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DriveE\#2568\2568_ITA\OIT\"/>
    </mc:Choice>
  </mc:AlternateContent>
  <xr:revisionPtr revIDLastSave="0" documentId="8_{8F44226B-9D66-4AB0-B8B4-2305ECFE81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<sst xmlns="http://schemas.openxmlformats.org/spreadsheetml/2006/main" count="1194" uniqueCount="319">
  <si>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</si>
  <si>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</si>
  <si>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</si>
  <si>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</si>
  <si>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</si>
  <si>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</si>
  <si>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</si>
  <si>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</si>
  <si>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</si>
  <si>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</si>
  <si>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</si>
  <si>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</si>
  <si>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</si>
  <si>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</si>
  <si>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</si>
  <si>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</si>
  <si>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</si>
  <si>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</si>
  <si>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</si>
  <si>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</si>
  <si>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</si>
  <si>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</si>
  <si>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</si>
  <si>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</si>
  <si>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</si>
  <si>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</si>
  <si>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</si>
  <si>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</si>
  <si>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</si>
  <si>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</si>
  <si>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</si>
  <si>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</si>
  <si>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</si>
  <si>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</si>
  <si>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</si>
  <si>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</si>
  <si>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</si>
  <si>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</si>
  <si>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</si>
  <si>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</si>
  <si>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</si>
  <si>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</si>
  <si>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</si>
  <si>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</si>
  <si>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</si>
  <si>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</si>
  <si>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</si>
  <si>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</si>
  <si>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</si>
  <si>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</si>
  <si>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</si>
  <si>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</si>
  <si>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</si>
  <si>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</si>
  <si>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</si>
  <si>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คณะวิทยาศาสตร์ มหาวิทยาลัยมหิดล</t>
  </si>
  <si>
    <t>ราชเทวี</t>
  </si>
  <si>
    <t>กรุงเทพมหานคร</t>
  </si>
  <si>
    <t>กระทรวงการอุดมศึกษา วิทยาศาสตร์ วิจัยและนวัตกรรม</t>
  </si>
  <si>
    <t>สถาบันอุดมศึกษา</t>
  </si>
  <si>
    <t>กล้องจุลทรรศน์ชนิดส่องกราดด้วยแสงเลเซอร์พร้อมระบบสแกนภาพความเร็วสูง แขวงทุ่งพญาไท เขตราชเทวี กรุงเทพมหานคร 1 ชุด</t>
  </si>
  <si>
    <t>พ.ร.บ. งบประมาณรายจ่าย</t>
  </si>
  <si>
    <t>อยู่ระหว่างระยะสัญญา</t>
  </si>
  <si>
    <t>เครื่องถ่ายภาพความละเอียดสูงติดตามวิเคราะห์เซลล์มีชีวิตแบบสามมิติ แขวงทุ่งพญาไท เขตราชเทวี กรุงเทพมหานคร 1 เครื่อง</t>
  </si>
  <si>
    <t>เครื่องวิเคราะห์เซลล์แบบ 4 เลเซอร์ 17 พารามิเตอร์ แขวงทุ่งพญาไท เขตราชเทวี กรุงเทพมหานคร 1 เครื่อง</t>
  </si>
  <si>
    <t>เครื่องหาลำดับเบสของสารพันธุกรรมแบบอัตโนมัติ แขวงทุ่งพญาไท เขตราชเทวี กรุงเทพมหานคร 1 เครื่อง</t>
  </si>
  <si>
    <t>เครื่องตรวจวิเคราะห์ชนิดและปริมาณเซลล์อัตโนมัติด้วยแสงเลเซอร์ แบบ 3 เลเซอร์ 13 พารามิเตอร์ แขวงทุ่งพญาไท เขตราชเทวี กรุงเทพมหานคร 1 เครื่อง</t>
  </si>
  <si>
    <t>ชุดปฎิบัติการทำแห้งตัวอย่างแบบเยือกแข็ง แขวงทุ่งพญาไท เขตราชเทวี กรุงเทพมหานคร 1 ชุด</t>
  </si>
  <si>
    <t>ชุดเครื่องกำเนิดไฟฟ้า 165 KVA แขวงทุ่งพญาไท เขตราชเทวี กรุงเทพมหานคร 1 ชุด</t>
  </si>
  <si>
    <t>เครื่องวิเคราะห์และแยกสารด้วยเทคนิคโครมาโตกราฟีชนิดของเหลวความดันสูงแบบ 2 ตัวตรวจวัด แขวงทุ่งพญาไท เขตราชเทวี กรุงเทพมหานคร 1 เครื่อง</t>
  </si>
  <si>
    <t>ตู้แช่แข็ง -80 องศาเซลเซียส แขวงทุ่งพญาไท เขตราชเทวี กรุงเทพมหานคร จำนวน 3 เครื่อง</t>
  </si>
  <si>
    <t>เครื่องถ่ายภาพเพื่อการค้นหายาใหม่ แขวงทุ่งพญาไท เขตราชเทวี กรุงเทพมหานคร 1 เครื่อง</t>
  </si>
  <si>
    <t>เครื่องผลิตไนโตรเจนเหลว แขวงทุ่งพญาไท เขตราชเทวี กรุงเทพมหานคร 1 เครื่อง</t>
  </si>
  <si>
    <t>เครื่องตรวจสอบหมู่อนุพันธุ์ของวัสดุพร้อมอุปกรณ์ตรวจสอบฟิล์มบาง ตำบลศาลายา อำเภอพุทธมณฑล จังหวัดนครปฐม 1 เครื่อง</t>
  </si>
  <si>
    <t>เครื่องตรวจวัดความพร้อมกันของสัญญาณโฟตอน แขวงทุ่งพญาไท เขตราชเทวี กรุงเทพมหานคร 1 ชุด</t>
  </si>
  <si>
    <t xml:space="preserve">เครื่องเตรียมตัวอย่างแบบผสานเนื้อเดียวกันด้วยความแรงยิ่งยวดสำหรับการคิดค้นยาใหม่ แขวงทุ่งพญาไท เขตราชเทวี กรุงเทพมหานคร 1 เครื่อง
</t>
  </si>
  <si>
    <t>เครื่องบดเซลล์ด้วยการกระทบกันของเม็ดบีด แขวงทุ่งพญาไท เขตราชเทวี กรุงเทพมหานคร 1 เครื่อง</t>
  </si>
  <si>
    <t>เครื่องวัดค่าการหมุนระนาบโพลาไรซ์ของแสงพร้อมอุปกรณ์ประกอบ แขวงทุ่งพญาไท เขตราชเทวี กรุงเทพมหานคร 1 เครื่อง</t>
  </si>
  <si>
    <t>เครื่องนึ่งฆ่าเชื้อด้วยไอน้ำขนาดไม่น้อยกว่า 50 ลิตร แขวงทุ่งพญาไท เขตราชเทวี กรุงเทพมหานคร 2 เครื่อง</t>
  </si>
  <si>
    <t>เครื่องบดและคัดแยกตัวอย่างภายใต้ความเย็นแบบบอลมิล ตำบลศาลายา อำเภอพุทธมณฑล จังหวัดนครปฐม 1 ชุด</t>
  </si>
  <si>
    <t>ตู้แช่แข็งอุณหภูมิต่ำเพื่อการพัฒนาวัคซีนและยารักษาโรคติดเชื้อ แขวงทุ่งพญาไท เขตราชเทวี กรุงเทพมหานคร จำนวน 2 ตู้</t>
  </si>
  <si>
    <t>เงินรายได้ส่วนงาน</t>
  </si>
  <si>
    <t>งานปรับปรุงภาควิชาคณิตศาสตร์ชั้น 2 อาคารอเนกประสงค์ (M) 1งาน</t>
  </si>
  <si>
    <t>งานปรับปรุงภาควิชาคณิตศาสตร์ ชั้น 2 อาคารชีววิทยา (B) 1งาน</t>
  </si>
  <si>
    <t>งานจ้างเปลี่ยนสายเมนไฟฟ้าจากหม้อแปลงมายังตู้เมนไฟฟ้าประจำอาคาร (MDB) อาคารรวม L (ตึกกลม) 1งาน</t>
  </si>
  <si>
    <t>ตู้เมนไฟฟ้าประจำอาคาร (MDB) และอุปกรณ์เบรกเกอร์ อาคารชีววิทยา (B) ชั้น 2 พร้อมติดตั้ง 1ตู้</t>
  </si>
  <si>
    <t>เครื่องคอมพิวเตอร์แม่ข่ายและระบบจัดการกล้องวงจรปิด 1ระบบ</t>
  </si>
  <si>
    <t>เครื่องคอมพิวเตอร์ 52เครื่อง</t>
  </si>
  <si>
    <t>งานปรับปรุงห้องน้ำ อาคารวิทยาศาสตร์ 1-4 เฟส 4 1งาน</t>
  </si>
  <si>
    <t>งานจ้างซ่อมแซมผนังแตกร้าวและทำระบบกันซึมผนังภายนอกอาคารฟิสิกส์ ชั้น 1-6, อาคารวิจัย ชั้น 1-6, อาคารเคมี ชั้น 1-6 1งาน</t>
  </si>
  <si>
    <t>งานจ้างปรับปรุงภายในห้องไฟฟ้าอาคารฟิสิกส์ (P) ชั้น 1 1งาน</t>
  </si>
  <si>
    <t>งานปรับปรุงทางหนีไฟอาคารวิทยาศาสตร์ 1-41งาน</t>
  </si>
  <si>
    <t>เครื่องทดสอบความร้อนสะสมในยาง 1รายการ</t>
  </si>
  <si>
    <t>โครงการจัดหาครุภัณฑ์โฆษณาและเผยแพร่ระบบภาพและเสียงดิจิตอลพร้อมติดตั้งอาคารคอมพิวเตอร์ชั้น 4 1ระบบ</t>
  </si>
  <si>
    <t>เครื่องคอมพิวเตอร์ 36เครื่อง</t>
  </si>
  <si>
    <t>ครุภัณฑ์สำนักงานสำหรับห้องอาจารย์บริเวณชั้น 2 อาคาร B ภาควิชาคณิตศาสตร์ คณะวิทยาศาสตร์ มหาวิทยาลัยมหิดล 7รายการ</t>
  </si>
  <si>
    <t>งานจ้างปรับปรุงห้องปฏิบัติการ B 503 1งาน</t>
  </si>
  <si>
    <t>งานจ้างปรับปรุงห้องเรียน C309 และ C311 ชั้น 3 อาคารเคมี 1งาน</t>
  </si>
  <si>
    <t>งานจ้างซ่อมแซมผนังแตกร้าวและทำระบบกันซึมผนังภายนอกอาคารชีววิทยาใหม่ (N) ชั้น 1-6 ฝั่งอาคารเทคโนโลยีชีวภาพ (BT) 1งาน</t>
  </si>
  <si>
    <t>บริษัท ธเนศพัฒนา จำกัด</t>
  </si>
  <si>
    <t>บริษัท ธีระเทรดดิ้ง จำกัด</t>
  </si>
  <si>
    <t>บริษัท พาราไซแอนติฟิค จำกัด</t>
  </si>
  <si>
    <t>บริษัท คัลเลอ โกลโบล จำกัด</t>
  </si>
  <si>
    <t>บริษัท ยีนพลัส จำกัด</t>
  </si>
  <si>
    <t>บริษัท โกลบอลเทค จำกัด</t>
  </si>
  <si>
    <t>บริษัท กิบไทย จำกัด</t>
  </si>
  <si>
    <t>บริษัท ฮีสโตเซ็นเตอร์ (ไทยแลนด์) จำกัด</t>
  </si>
  <si>
    <t>บริษัท อาร์ไอ เทคโนโลยี่ส์ จำกัด</t>
  </si>
  <si>
    <t>บริษัท ซิลลิค ฟาร์มา จำกัด</t>
  </si>
  <si>
    <t>บริษัท อัลแวค (ไทยแลนด์) จำกัด</t>
  </si>
  <si>
    <t>สิ้นสุดระยะสัญญา</t>
  </si>
  <si>
    <t>วิธีประกาศเชิญชวนทั่วไป</t>
  </si>
  <si>
    <t>วิธีเฉพาะเจาะจง</t>
  </si>
  <si>
    <t>บริษัท ต้นตระกูลการช่าง จำกัด</t>
  </si>
  <si>
    <t>67099059796</t>
  </si>
  <si>
    <t>วิธีคัดเลือก</t>
  </si>
  <si>
    <t>67049455448</t>
  </si>
  <si>
    <t>บริษัท อินฟอเจนดาต้า ซิสเท็ม จำกัด</t>
  </si>
  <si>
    <t>67049351042</t>
  </si>
  <si>
    <t>67079347799</t>
  </si>
  <si>
    <t>67049455403</t>
  </si>
  <si>
    <t>ห้างหุ้นส่วนจำกัด เสกสรรเอ็ยจิเนียริ่งจำกัด</t>
  </si>
  <si>
    <t>67049351150</t>
  </si>
  <si>
    <t>บริษัท นิชยา จำกัด</t>
  </si>
  <si>
    <t>67089645018</t>
  </si>
  <si>
    <t>บริษัท วีที คอนเนคชั่น จำกัด</t>
  </si>
  <si>
    <t>67099059175</t>
  </si>
  <si>
    <t>67059505837</t>
  </si>
  <si>
    <t>บริษัท วี.ดี.เดคเคอเรท จำกัด</t>
  </si>
  <si>
    <t>67069587358</t>
  </si>
  <si>
    <t>บริษัท ทารา เทค อินเตอร์เนชั่นแนล จำกัด</t>
  </si>
  <si>
    <t>67049455335</t>
  </si>
  <si>
    <t>บริษัท ไอด้า เอ็นจิเนียริ่ง จำกัด</t>
  </si>
  <si>
    <t>67059602796</t>
  </si>
  <si>
    <t>67059111700</t>
  </si>
  <si>
    <t>67049351227</t>
  </si>
  <si>
    <t>67049047235</t>
  </si>
  <si>
    <t>67069033006</t>
  </si>
  <si>
    <t>67069204224</t>
  </si>
  <si>
    <t>บริษัท เบคไทย กรุงเทพอุปกรณืเคมีภัณฑ์ จำกัด</t>
  </si>
  <si>
    <t>บริษัท ไรทส์ อินสตรูเมนท์ จำกัด</t>
  </si>
  <si>
    <t>บริษัท ไบโอดีไซด์ จำกัด</t>
  </si>
  <si>
    <t>67069153573</t>
  </si>
  <si>
    <t>67079625170</t>
  </si>
  <si>
    <t>67089161067</t>
  </si>
  <si>
    <t>67089475436</t>
  </si>
  <si>
    <t>67089161373</t>
  </si>
  <si>
    <t>67069262974</t>
  </si>
  <si>
    <t>67089160670</t>
  </si>
  <si>
    <t>67059387221</t>
  </si>
  <si>
    <t>67099151844</t>
  </si>
  <si>
    <t>67089587967</t>
  </si>
  <si>
    <t>67099321278</t>
  </si>
  <si>
    <t>67099154947</t>
  </si>
  <si>
    <t>67037241585</t>
  </si>
  <si>
    <t>บริษัท แอนนาไลน์ติเคิลแลบไซน์ จำกัด</t>
  </si>
  <si>
    <t>66079101172</t>
  </si>
  <si>
    <t>บริษัท แอ็ดวานอินโนเวชั่นเทคโนโลยี่ จำกัด</t>
  </si>
  <si>
    <t>67089161870</t>
  </si>
  <si>
    <t>67019261023</t>
  </si>
  <si>
    <t>บริษัท เอ็นไวรอนเมนทอล ซีสเต็ม อินติเกรเตอร์ จำกัด</t>
  </si>
  <si>
    <t>บริษัท เดอะไซเอนซ์ แอนด์ เอ็คดุเคชั่นแนล จำกัด</t>
  </si>
  <si>
    <t>67089675950</t>
  </si>
  <si>
    <t>พ.ร.บ. งบประมาณรายจ่ายประจำปี</t>
  </si>
  <si>
    <t>บริษัท ฮอลลีวู้ด อินเตอร์เนชั่นแนล จำกัด</t>
  </si>
  <si>
    <t>ซื้อวัสดุวิทยาศาสตร์ จำนวน 5 รายการ สาขาชีวการแพทย์ ใช้ในการทำวิจัยของภาควิชา</t>
  </si>
  <si>
    <t>บจก.พริมา ไซเอ็นติฟิค</t>
  </si>
  <si>
    <t>ซื้อเครื่องวิเคราะห์ทางเคมีไฟฟ้าแบบพกพา จำนวน 1 เครื่อง ใช้ในห้องC307</t>
  </si>
  <si>
    <t>บจก.ไรทส์ อินสตรูเม้นส์</t>
  </si>
  <si>
    <t>ซื้อเครื่องเคลือบฟิล์มบางแบบพ่นละออง จำนวน 1 ชุด ใช้ในห้อง SC1-252</t>
  </si>
  <si>
    <t>บริษัท เวคเตอร์ จำกัด</t>
  </si>
  <si>
    <t>ค่าเครื่องปรับอากาศ "แคเรียร์" จำนวน 3 ชุด ใช้ในห้อง Pr616,615,624</t>
  </si>
  <si>
    <t>บริษัท ซี.พี.แอร์ เอ็นจิเนียริ่ง จำกัด</t>
  </si>
  <si>
    <t>ซื้ออ่างน้ำควบคุมอุณหภูมิต่ำแบบหมุนวน จำนวน 1 เครื่อง ใช้ในห้อง C501</t>
  </si>
  <si>
    <t>บริษัท กิตติสิทธิ์ เอ็นเตอร์ไพรส์ จำกัด</t>
  </si>
  <si>
    <t>ซื้อเครื่องฟอกอากาศ ยี่ห้อ Xiaomi จำนวน 11 เครื่อง ใช้ในห้อง P411,409,501,505,623,624,605</t>
  </si>
  <si>
    <t>หจก.เอส เอ็น พี เซิร์ฟ</t>
  </si>
  <si>
    <t>ซื้อวัสดุวิทยาศาสตร์ จำนวน 8 รายการ ใช้ในงานวิจัยโครงการ"Role of vesicle associated proteins in autophagy-mediatedฯ" รายรศ.ดร.มาริสา</t>
  </si>
  <si>
    <t>บจก.แอดวานซ์ เมดิคอล ซายน์</t>
  </si>
  <si>
    <t xml:space="preserve">ซื้อวัสดุวิทยาศาสตร์ จำนวน 6 รายการ ใช้โครงการวิจัย"ทุนวิจัย HARVARD HIV" รายรศ.ดร.เสาวคนธ์ </t>
  </si>
  <si>
    <t>บจก.ไรท์ไซน์ เทรดดิ้ง</t>
  </si>
  <si>
    <t>ซื้อถาดสำหรับวางอ.ใหญ่ จำนวน 5 ใบ ใช้สำหรับเก็บร่างอ.ใหญ่ไว้รอการเรียนการสอนของภาควิชา</t>
  </si>
  <si>
    <t>เฉินสัมฤทธิ์</t>
  </si>
  <si>
    <t>ซื้อวัสดุวิทยาศาสตร์ จำนวน 4 รายการ ใช้สำหรับการเรียนการสอนและทำวิจัยของภาควิชา</t>
  </si>
  <si>
    <t>หจก. ที.ซี. สถาพร กรุ๊ป</t>
  </si>
  <si>
    <t>ซื้อชุดเครื่องดูดจ่ายสารละลาย จำนวน 1 ชุด ใช้ติดตั้ง B113-115</t>
  </si>
  <si>
    <t>บริษัท ซายน์ไบร์ท จำกัด</t>
  </si>
  <si>
    <t>ซื้อปั้มดูดสุญญากาศ 1 เครื่อง,เครื่องแยกโปรตีนด้วยกระแสไฟฟ้าฯ 1 เครื่อง,ปั้มดูดจ่ายสารละลายฯ 1 เครื่อง ใช้ในห้อง Pr222 ทุนสนับสนุนครุภัณฑ์อ.รุ่นใหม่ รายอ.ธนาลัย</t>
  </si>
  <si>
    <t>บริษัท มิท เทคโนโลยี จำกัด</t>
  </si>
  <si>
    <t>ซื้ออุปกรณ์ดูดสารละลาย จำนวน 1ชุด ใช้สำหรับการทำวิจัยของภาควิชา</t>
  </si>
  <si>
    <t>บริษัทธีระเทรดดิ้ง จำกัด</t>
  </si>
  <si>
    <t>ซื้อเครื่องเขย่าผสมสารละลาย จำนวน 1 เครื่อง,เครื่องผสมสารในหลอดทดลอง จำนวน 1 เครื่อง ใช้ในห้อง B113-115</t>
  </si>
  <si>
    <t>บจก.พี.อินเตอร์เทรด อิควิปเม้นท์</t>
  </si>
  <si>
    <t>ค่าวัสดุวิทยาศาสตร์ จำนวน 1 รายการ โครงการส่งเสริมงานวิจัยด้าน Drug discover and drug development รายอ.สัณหภาส</t>
  </si>
  <si>
    <t>บจก.เอส.เอ็ม.เคมีคอล ซัพพลาย</t>
  </si>
  <si>
    <t>ซื้อวัสดุสำนักงาน จำนวน 16 รายการ ใช้ในงานวิจัยโครงการ"Role of vesicle associated proteins in autophagy-mediatedฯ" รายรศ.ดร.มาริสา</t>
  </si>
  <si>
    <t>บริษัท พี. อินเตอร์เทรด อิควิปเม้น จำกัด</t>
  </si>
  <si>
    <t>ซื้อเครื่องผสมสารละลาย 1 เครื่อง,เครื่องปั่นเหวี่ยงตกตะกอน 1 เครื่อง,เครื่องดูดจ่ายอัตโนมัติ 1 เครื่อง ใช้ในห้อง B113-115</t>
  </si>
  <si>
    <t>บริษัทแบงเทรดดิ้ง 1992 จำกัด</t>
  </si>
  <si>
    <t>ซื้อเครื่องกวนสารละลายด้วยแม่เหล็กแบบให้ความร้อน จำนวน 1 เครื่อง,เครื่องปั่นตกตะกอนสารละลาย จำนวน 1 เครื่อง ใช้ในห้อง B113-115</t>
  </si>
  <si>
    <t>ซื้อโต๊ะเรียน จำนวน 30 ตัว ใช้ในห้อง P501</t>
  </si>
  <si>
    <t>บริษัท ไทยพัฒนาครุภัณฑ์ จำกัด</t>
  </si>
  <si>
    <t>ซื้อเครื่องดูดจ่ายสารละลายแบบ 8 ช่อง จำนวน 1 ชุด ใช้ในห้อง Pr222 ทุนสนับสนุนครุภัณฑ์อ.รุ่นใหม่ รายอ.ธนาลัย</t>
  </si>
  <si>
    <t>ซื้อวัสดุวิทยาศาสตร์ จำนวน 1 รายการ ใช้ในงานวิจัยโครงการ"Role of vesicle associated proteins in autophagy-mediatedฯ" รายรศ.ดร.มาริสา</t>
  </si>
  <si>
    <t>บจก.กิบไทย</t>
  </si>
  <si>
    <t>ซื้อเครื่องปรับอากาศ จำนวน 1 ชุด+ค่ารื้อถอน ใช้ในห้อง P511A</t>
  </si>
  <si>
    <t>บจก.ซี.พี.แอร์ เอ็นจิเนียริ่ง</t>
  </si>
  <si>
    <t>ซื้อเก้าอี้สำนักงาน จำนวน 7 ตัว ใช้ในห้อง P605,609</t>
  </si>
  <si>
    <t>บจก.ดิจิตอล คอมเมิร์ซ</t>
  </si>
  <si>
    <t>ซื้อเครื่องคอมพิวเตอร์ จำนวน 1 เครื่อง ใช้ในห้อง Pr416</t>
  </si>
  <si>
    <t>บจก.อินฟอร์เจน ดาต้า ซิสเท็ม</t>
  </si>
  <si>
    <t>ซื้อตะเกียงบุนเสนชนิดไฟฟ้าอัตโนมัติ จำนวน 2 รายการ ใช้ในห้อง B109/2</t>
  </si>
  <si>
    <t>บริษัทกิบไทย จำกัด</t>
  </si>
  <si>
    <t>ซื้อวัสดุวิทยาศาสตร์ จำนวน 2 รายการ ใช้ในการทำวิจัย สาขาชีวการแพทย์</t>
  </si>
  <si>
    <t>ซื้อวัสดุวิทยาศาสตร์ จำนวน 5 รายการ ใช้ในห้องปฏิบัติการและโครงการวิจัย</t>
  </si>
  <si>
    <t>บจก.ธีระเทรดดิ้ง</t>
  </si>
  <si>
    <t>ซื้อวัสดุวิทยาศาสตร์ จำนวน 2 รายการ ใช้ในการทำวิจัย</t>
  </si>
  <si>
    <t>บริษัท แบงเทรดดิ้ง 1992 จำกัด</t>
  </si>
  <si>
    <t>ซื้อวัสดุวิทยาศาสตร์ จำนวน 4 รายการ ใช้ในการทำวิจัย</t>
  </si>
  <si>
    <t>ซื้อไซริงปั้ม จำนวน 1 ตัว ใช้ในการเรียนการสอนห้องปฏิบัติการเคมี ห้อง SC1-252</t>
  </si>
  <si>
    <t>บจก.เวคเตอร์</t>
  </si>
  <si>
    <t>ซื้อแผ่นอะครีลิคใส จำนวน 3 แผ่น ใช้ปชส.ของภาควิชา</t>
  </si>
  <si>
    <t>บจก.ลีลา แอด</t>
  </si>
  <si>
    <t>ค่าวัสดุวิทยาศาสตร์ จำนวน 5 รายการ ใช้ในการเรียนการสอนรายวิชา SCCH239</t>
  </si>
  <si>
    <t>ซื้อวัสดุวิทยาศาสตร์ จำนวน 1 รายการ ใช้ในการทำวิจัย สาขาชีวการแพทย์</t>
  </si>
  <si>
    <t>ซื้อวัสดุวิทยาศาสตร์ จำนวน 2 รายการ ใช้ในการเรียนการสอนของภาควิชา</t>
  </si>
  <si>
    <t>หจก.เอ ซี เอส ซีนอน</t>
  </si>
  <si>
    <t>ค่าซื้อวัสดุวิทยาศาสตร์ จำนวน 2 รายการ ใช้ในการเรียนการสอนของภาควิชา</t>
  </si>
  <si>
    <t>หจก.เอ.ซี.เอส.ซีนอน</t>
  </si>
  <si>
    <t>ซื้อเครื่องกวนสารละลายพร้อมให้ความร้อน Hotplate stirrer จำนวน 2 เครื่อง ใช้ในห้องC501</t>
  </si>
  <si>
    <t>บจก.กิตติสิทธิ์ เอ็นเตอร์ไพรส์</t>
  </si>
  <si>
    <t xml:space="preserve">ซื้อถังไนโตรเจนเหลว จำนวน 1 ถัง ใช้ห้องเครื่องมือกลาง Pr112 สาขาชีวการแพทย์ </t>
  </si>
  <si>
    <t>บจก.ไทยอินเตอร์แก๊ส แอนด์ เคมิคัล ซัพพลาย</t>
  </si>
  <si>
    <t>ซื้อSSD 512 GB จำนวน 20 หน่วย ใช้ในงานของภาควิชา</t>
  </si>
  <si>
    <t>บริษัท อินฟอร์เจน ดาต้า ซิสเท็ม จำกัด</t>
  </si>
  <si>
    <t>ซื้อเครื่องชั่งไฟฟ้า จำนวน 2 เครื่อง ใช้ในห้อง C201</t>
  </si>
  <si>
    <t>บจก.พาราไซแอนติฟิค</t>
  </si>
  <si>
    <t>การจัดซื้อจัดจ้างที่ไม่ต้องดำเนินการระบบ e-GP ตามหนังสือกรมบัญชีกลาง 
ด่วนที่สุดที่ กค 0405.4/ว 322 ลงวันที่ 24 สิงหาคม 2560 ข้อ 2.2.2</t>
  </si>
  <si>
    <t> จ้างงานจ้างเหมาบริการผู้ปฏิบัติงานสายสนับสนุนช่วยปฏิบัติงานให้ภาควิชาฯ จำนวน 1 งาน โดยวิธีเฉพาะเจาะจง</t>
  </si>
  <si>
    <t> จ้างปรับปรุงห้องสำนักงานกลุ่มสาขาวิชาวัสดุศาสตร์และนวัตกรรมวัสดุ SC1-213 วิทยาเขตศาลายา โดยวิธีเฉพาะเจาะจง</t>
  </si>
  <si>
    <t> จ้างปรับปรุงห้องปฏิบัติการ 5 ห้อง โดยวิธีเฉพาะเจาะจง</t>
  </si>
  <si>
    <t> จ้างงานจ้างซ่อมและเปลี่ยนอุปกรณ์ประกอบภายในเครื่องดูดควันร้านค้าหมายเลข 1-12 ในโรงอาหาร จำนวน 1 งาน โดยวิธีเฉพาะเจาะจง</t>
  </si>
  <si>
    <t>151,200.00 </t>
  </si>
  <si>
    <t>500,000.00 </t>
  </si>
  <si>
    <t>334,729.68 </t>
  </si>
  <si>
    <t>147,133.56 </t>
  </si>
  <si>
    <t> จ้างงานจ้างก่อสร้างโรงเรือนจอดรถตู้บริเวณหน้าอาคารปรีคลินิก (PR) จำนวน 1 งาน โดยวิธีเฉพาะเจาะจง</t>
  </si>
  <si>
    <t> จ้างงานจ้างเหมาบริการพนักงานธุรการหน่วยสารบรรณ จำนวน 1 งาน โดยวิธีเฉพาะเจาะจง</t>
  </si>
  <si>
    <t> จ้างงานจ้างเหมาบริการดูแลภายในอาคารสตางค์ มงคลสุข จำนวน 1 งาน โดยวิธีเฉพาะเจาะจง</t>
  </si>
  <si>
    <t> จ้างงานจ้างเหมาบริการปฏิบัติงานห้องปฏิบัติการสำหรับการเรียนการสอนเพื่อการวิจัย จำนวน 1 งาน โดยวิธีเฉพาะเจาะจง</t>
  </si>
  <si>
    <t> จ้างงานจ้างเหมาบริการปฏิบัติงานผลิตเอกสารการเรียนการสอนและข้อสอบ จำนวน 1 งาน โดยวิธีเฉพาะเจาะจง</t>
  </si>
  <si>
    <t> จ้างงานจ้างเหมาบริการปฏิบัติด้านการบริการห้องสมุดสตางค์ มลคลสุข จำนวน 1 งาน โดยวิธีเฉพาะเจาะจง</t>
  </si>
  <si>
    <t> ซื้องานจัดซื้อครุภัณฑ์สำนักงานห้อง R 102 อาคารวิจัย (R) ชั้น 1 จำนวน 6 รายการ โดยวิธีเฉพาะเจาะจง</t>
  </si>
  <si>
    <t> ซื้อจัดหาครุภัณฑ์วิทยาศาสตร์ จำนวน 1 รายการ โดยวิธีเฉพาะเจาะจง</t>
  </si>
  <si>
    <t>335,980.00 </t>
  </si>
  <si>
    <t>144,000.00 </t>
  </si>
  <si>
    <t>165,315.00 </t>
  </si>
  <si>
    <t>141,775.00 </t>
  </si>
  <si>
    <t>448,972.00 </t>
  </si>
  <si>
    <t>499,262.00 </t>
  </si>
  <si>
    <t>147,574.40 </t>
  </si>
  <si>
    <t> ซื้องานจัดซื้ออะไหล่ลิฟต์โดยสารอาคารเคมี (C) ตัวที่ 1 และตัวที่ 2 พร้อมติดตั้ง จำนวน 2 รายการ โดยวิธีเฉพาะเจาะจง</t>
  </si>
  <si>
    <t> ซื้อครุภัณฑ์สำนักงาน จำนวน 3 รายการ โดยวิธีเฉพาะเจาะจง</t>
  </si>
  <si>
    <t> ซื้องานจัดซื้ออะไหล่เครื่องปรับอากาศ จำนวน 27 รายการ โดยวิธีเฉพาะเจาะจง</t>
  </si>
  <si>
    <t>369,600.00 </t>
  </si>
  <si>
    <t>226,840.00 </t>
  </si>
  <si>
    <t>450,000.00 </t>
  </si>
  <si>
    <t>197,950.00 </t>
  </si>
  <si>
    <t> ซื้อขอความเห็นชอบในการดำเนินการจัดหาวัสดุแต่งกาย จำนวน 2 รายการ โดยวิธีเฉพาะเจาะจง โดยวิธีเฉพาะเจาะจง</t>
  </si>
  <si>
    <t> จ้างงานจ้างต่อประกันเครื่องคอมพิวเตอร์แม่ข่าย และอุปกรณ์สำหรับจัดเก็บข้อมูลแบบภายนอก โดยวิธีเฉพาะเจาะจง</t>
  </si>
  <si>
    <t> ซื้อลู่วิ่งไฟฟ้าพร้อมจอแสดงผล LED จำนวน 3 เครื่อง โดยวิธีเฉพาะเจาะจง</t>
  </si>
  <si>
    <t> ซื้อจัดหาครุภัณฑ์วิทยาศาสตร์ 4 รายการ โดยวิธีเฉพาะเจาะจง</t>
  </si>
  <si>
    <t> จ้างงานจ้างซ่อมและเปลี่ยนวัสดุอุปกรณ์เครื่องปรับอากาศระบบ VRV อาคารบรรยายรวม L ห้อง L01-L05 จำนวน 1 งาน โดยวิธีเฉพาะเจาะจง</t>
  </si>
  <si>
    <t> จ้างงานจ้างติดตั้งระบบประตู เข้า-ออกอาคารอัตโนมัติ จำนวน 1 งาน (6 ชุด) โดยวิธีเฉพาะเจาะจง</t>
  </si>
  <si>
    <t>167,722.50 </t>
  </si>
  <si>
    <t>399,645.00 </t>
  </si>
  <si>
    <t>357,701.00 </t>
  </si>
  <si>
    <t> ซื้องานจัดซื้ออะไหล่ลิฟต์อาคารเฉลิมพระเกียรติ (K) เครื่องที่ 1 เครื่องที่ 2 และเครื่องที่ 4 จำนวน 7 รายการ โดยวิธีเฉพาะเจาะจง</t>
  </si>
  <si>
    <t>นางภคพร มาตรา </t>
  </si>
  <si>
    <t>บริษัท เพอร์กินเอลเมอร์ ไซแอนติฟิค (ประเทศไทย) จำกัด</t>
  </si>
  <si>
    <t>นางพิกุล นวลขาว</t>
  </si>
  <si>
    <t>บริษัท สตาร์ปั๊ม จำกัด</t>
  </si>
  <si>
    <t>บริษัท เดล เอลิเวเตอร์ จำกัด</t>
  </si>
  <si>
    <t>67089195738</t>
  </si>
  <si>
    <t>66099504082</t>
  </si>
  <si>
    <t>66109369180</t>
  </si>
  <si>
    <t>67099713488</t>
  </si>
  <si>
    <t>67099502636</t>
  </si>
  <si>
    <t>67089077142</t>
  </si>
  <si>
    <t>66099504483</t>
  </si>
  <si>
    <t>นางวรรธนันท์ จรัสฉัตรแก้ว</t>
  </si>
  <si>
    <t>66099504918</t>
  </si>
  <si>
    <t>นางสุนันท์ ชื่นจิตต์</t>
  </si>
  <si>
    <t>66099507618</t>
  </si>
  <si>
    <t>นายประดับ แย้มสุวรรณ</t>
  </si>
  <si>
    <t>66119058086</t>
  </si>
  <si>
    <t>นางผาณิต ปราชญาสุนทร</t>
  </si>
  <si>
    <t>66119285004</t>
  </si>
  <si>
    <t>บริษัท วิน ซีเครียวริตี้ เซอร์วิส จำกัด</t>
  </si>
  <si>
    <t>66099504685</t>
  </si>
  <si>
    <t>นางสาวสุภร ผลโพธิ์</t>
  </si>
  <si>
    <t>67099584458</t>
  </si>
  <si>
    <t>67089253462</t>
  </si>
  <si>
    <t>บริษัท โปรวิชั่น ไซแอนติฟิค จำกัด</t>
  </si>
  <si>
    <t>67079068436</t>
  </si>
  <si>
    <t>67079067933</t>
  </si>
  <si>
    <t>บริษัท ไฟร์ วินเนอร์ แอนด์ เซฟตี้ จำกัด</t>
  </si>
  <si>
    <t>67019165261</t>
  </si>
  <si>
    <t>บริษัท เค.ที.อาร์. เอ็นจิเนียริ่ง จำกัด</t>
  </si>
  <si>
    <t>67069084212</t>
  </si>
  <si>
    <t>บุญศิริฮาร์ดแวร์</t>
  </si>
  <si>
    <t>67059196835</t>
  </si>
  <si>
    <t>บริษัท ดูเชิร์ท ดอทเน็ต จำกัด</t>
  </si>
  <si>
    <t>67059100681</t>
  </si>
  <si>
    <t>บริษัท อีไลฟ์ ซิสเต็มส์ จำกัด</t>
  </si>
  <si>
    <t>67069061150</t>
  </si>
  <si>
    <t>บริษัท จอห์น สัน เฮลธ์ เทค (ประเทศไทย) จำกัด</t>
  </si>
  <si>
    <t>67049087718</t>
  </si>
  <si>
    <t>บริษัท เลน่า เอ็นเตอร์ไพร์ส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</si>
</sst>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1" fillId="0" borderId="0" xfId="0" applyNumberFormat="1" applyFont="1" applyBorder="1" applyProtection="1">
      <protection locked="0"/>
    </xf>
    <xf numFmtId="0" fontId="6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4" fontId="1" fillId="0" borderId="0" xfId="0" applyNumberFormat="1" applyFont="1" applyFill="1" applyBorder="1" applyProtection="1">
      <protection locked="0"/>
    </xf>
    <xf numFmtId="49" fontId="1" fillId="0" borderId="0" xfId="0" applyNumberFormat="1" applyFont="1" applyFill="1" applyBorder="1" applyProtection="1">
      <protection locked="0"/>
    </xf>
    <xf numFmtId="0" fontId="1" fillId="0" borderId="0" xfId="0" applyFont="1" applyFill="1"/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4" fontId="4" fillId="0" borderId="0" xfId="0" applyNumberFormat="1" applyFont="1" applyBorder="1" applyProtection="1">
      <protection locked="0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wrapText="1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N1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31" sqref="C31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42.33203125" style="1" customWidth="1"/>
    <col min="5" max="16384" width="9" style="1"/>
  </cols>
  <sheetData>
    <row r="1" spans="1:4" ht="27">
      <c r="A1" s="3" t="s">
        <v>0</v>
      </c>
    </row>
    <row r="2" spans="1:4">
      <c r="B2" s="4"/>
    </row>
    <row r="13" spans="1:4">
      <c r="A13" s="5" t="s">
        <v>1</v>
      </c>
      <c r="B13" s="5" t="s">
        <v>2</v>
      </c>
      <c r="C13" s="6" t="s">
        <v>3</v>
      </c>
      <c r="D13" s="5" t="s">
        <v>4</v>
      </c>
    </row>
    <row r="14" spans="1:4">
      <c r="A14" s="7" t="s">
        <v>5</v>
      </c>
      <c r="B14" s="16" t="s">
        <v>6</v>
      </c>
      <c r="C14" s="17" t="s">
        <v>7</v>
      </c>
      <c r="D14" s="39" t="s">
        <v>8</v>
      </c>
    </row>
    <row r="15" spans="1:4" ht="49.2">
      <c r="A15" s="7" t="s">
        <v>9</v>
      </c>
      <c r="B15" s="8" t="s">
        <v>10</v>
      </c>
      <c r="C15" s="9" t="s">
        <v>11</v>
      </c>
      <c r="D15" s="39"/>
    </row>
    <row r="16" spans="1:4" ht="49.2">
      <c r="A16" s="7" t="s">
        <v>12</v>
      </c>
      <c r="B16" s="10" t="s">
        <v>13</v>
      </c>
      <c r="C16" s="11" t="s">
        <v>14</v>
      </c>
      <c r="D16" s="39"/>
    </row>
    <row r="17" spans="1:4" ht="221.4">
      <c r="A17" s="7" t="s">
        <v>15</v>
      </c>
      <c r="B17" s="10" t="s">
        <v>16</v>
      </c>
      <c r="C17" s="12" t="s">
        <v>17</v>
      </c>
      <c r="D17" s="39"/>
    </row>
    <row r="18" spans="1:4" ht="221.4">
      <c r="A18" s="7" t="s">
        <v>18</v>
      </c>
      <c r="B18" s="10" t="s">
        <v>19</v>
      </c>
      <c r="C18" s="12" t="s">
        <v>20</v>
      </c>
      <c r="D18" s="39"/>
    </row>
    <row r="19" spans="1:4" ht="147" customHeight="1">
      <c r="A19" s="7" t="s">
        <v>21</v>
      </c>
      <c r="B19" s="10" t="s">
        <v>22</v>
      </c>
      <c r="C19" s="12" t="s">
        <v>23</v>
      </c>
      <c r="D19" s="39"/>
    </row>
    <row r="20" spans="1:4" ht="147" customHeight="1">
      <c r="A20" s="7" t="s">
        <v>24</v>
      </c>
      <c r="B20" s="10" t="s">
        <v>25</v>
      </c>
      <c r="C20" s="12" t="s">
        <v>26</v>
      </c>
      <c r="D20" s="39"/>
    </row>
    <row r="21" spans="1:4">
      <c r="A21" s="13"/>
      <c r="B21" s="14"/>
      <c r="C21" s="15"/>
    </row>
    <row r="22" spans="1:4">
      <c r="A22" s="5" t="s">
        <v>1</v>
      </c>
      <c r="B22" s="5" t="s">
        <v>27</v>
      </c>
      <c r="C22" s="6" t="s">
        <v>3</v>
      </c>
    </row>
    <row r="23" spans="1:4">
      <c r="A23" s="7" t="s">
        <v>28</v>
      </c>
      <c r="B23" s="10" t="s">
        <v>29</v>
      </c>
      <c r="C23" s="11" t="s">
        <v>30</v>
      </c>
    </row>
    <row r="24" spans="1:4" ht="49.2">
      <c r="A24" s="7" t="s">
        <v>31</v>
      </c>
      <c r="B24" s="10" t="s">
        <v>32</v>
      </c>
      <c r="C24" s="11" t="s">
        <v>33</v>
      </c>
    </row>
    <row r="25" spans="1:4" ht="73.8">
      <c r="A25" s="7" t="s">
        <v>34</v>
      </c>
      <c r="B25" s="10" t="s">
        <v>35</v>
      </c>
      <c r="C25" s="18" t="s">
        <v>36</v>
      </c>
    </row>
    <row r="26" spans="1:4" ht="73.8">
      <c r="A26" s="7" t="s">
        <v>37</v>
      </c>
      <c r="B26" s="10" t="s">
        <v>38</v>
      </c>
      <c r="C26" s="12" t="s">
        <v>39</v>
      </c>
    </row>
    <row r="27" spans="1:4" ht="51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98.4">
      <c r="A29" s="7" t="s">
        <v>46</v>
      </c>
      <c r="B29" s="10" t="s">
        <v>47</v>
      </c>
      <c r="C29" s="12" t="s">
        <v>48</v>
      </c>
    </row>
    <row r="30" spans="1:4" ht="123">
      <c r="A30" s="7" t="s">
        <v>49</v>
      </c>
      <c r="B30" s="10" t="s">
        <v>50</v>
      </c>
      <c r="C30" s="12" t="s">
        <v>51</v>
      </c>
    </row>
    <row r="31" spans="1:4" ht="270.60000000000002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0" sqref="K60"/>
    </sheetView>
  </sheetViews>
  <sheetFormatPr defaultColWidth="9" defaultRowHeight="24.6"/>
  <cols>
    <col min="1" max="1" width="5.109375" style="2" customWidth="1"/>
    <col min="2" max="2" width="12.33203125" style="2" customWidth="1"/>
    <col min="3" max="3" width="49.33203125" style="2" bestFit="1" customWidth="1"/>
    <col min="4" max="4" width="16.88671875" style="2" customWidth="1"/>
    <col min="5" max="5" width="23.21875" style="2" bestFit="1" customWidth="1"/>
    <col min="6" max="6" width="44.21875" style="20" customWidth="1"/>
    <col min="7" max="7" width="33.109375" style="2" customWidth="1"/>
    <col min="8" max="8" width="43.33203125" style="20" customWidth="1"/>
    <col min="9" max="9" width="30" style="2" customWidth="1"/>
    <col min="10" max="10" width="28" style="2" customWidth="1"/>
    <col min="11" max="11" width="46.77734375" style="2" bestFit="1" customWidth="1"/>
    <col min="12" max="12" width="41.21875" style="2" bestFit="1" customWidth="1"/>
    <col min="13" max="13" width="21.33203125" style="2" customWidth="1"/>
    <col min="14" max="14" width="26.33203125" style="2" customWidth="1"/>
    <col min="15" max="15" width="47.109375" style="20" customWidth="1"/>
    <col min="16" max="16" width="56.88671875" style="2" customWidth="1"/>
    <col min="17" max="16384" width="9" style="1"/>
  </cols>
  <sheetData>
    <row r="1" spans="1:16" s="19" customFormat="1">
      <c r="A1" s="24" t="s">
        <v>6</v>
      </c>
      <c r="B1" s="24" t="s">
        <v>10</v>
      </c>
      <c r="C1" s="24" t="s">
        <v>13</v>
      </c>
      <c r="D1" s="24" t="s">
        <v>16</v>
      </c>
      <c r="E1" s="24" t="s">
        <v>19</v>
      </c>
      <c r="F1" s="25" t="s">
        <v>22</v>
      </c>
      <c r="G1" s="24" t="s">
        <v>25</v>
      </c>
      <c r="H1" s="25" t="s">
        <v>29</v>
      </c>
      <c r="I1" s="24" t="s">
        <v>32</v>
      </c>
      <c r="J1" s="24" t="s">
        <v>35</v>
      </c>
      <c r="K1" s="24" t="s">
        <v>38</v>
      </c>
      <c r="L1" s="24" t="s">
        <v>41</v>
      </c>
      <c r="M1" s="24" t="s">
        <v>44</v>
      </c>
      <c r="N1" s="24" t="s">
        <v>47</v>
      </c>
      <c r="O1" s="25" t="s">
        <v>50</v>
      </c>
      <c r="P1" s="24" t="s">
        <v>53</v>
      </c>
    </row>
    <row r="2" spans="1:16" ht="73.8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1" t="s">
        <v>58</v>
      </c>
      <c r="G2" s="26" t="s">
        <v>59</v>
      </c>
      <c r="H2" s="21" t="s">
        <v>60</v>
      </c>
      <c r="I2" s="22">
        <v>18000000</v>
      </c>
      <c r="J2" s="26" t="s">
        <v>61</v>
      </c>
      <c r="K2" s="21" t="s">
        <v>62</v>
      </c>
      <c r="L2" s="21" t="s">
        <v>111</v>
      </c>
      <c r="M2" s="22">
        <v>18000000</v>
      </c>
      <c r="N2" s="22">
        <v>17680000</v>
      </c>
      <c r="O2" s="21" t="s">
        <v>161</v>
      </c>
      <c r="P2" s="27" t="s">
        <v>162</v>
      </c>
    </row>
    <row r="3" spans="1:16" ht="49.2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1" t="s">
        <v>58</v>
      </c>
      <c r="G3" s="26" t="s">
        <v>59</v>
      </c>
      <c r="H3" s="21" t="s">
        <v>82</v>
      </c>
      <c r="I3" s="22">
        <v>16990000</v>
      </c>
      <c r="J3" s="26" t="s">
        <v>81</v>
      </c>
      <c r="K3" s="21" t="s">
        <v>110</v>
      </c>
      <c r="L3" s="21" t="s">
        <v>115</v>
      </c>
      <c r="M3" s="22">
        <v>16990000</v>
      </c>
      <c r="N3" s="22">
        <v>16990000</v>
      </c>
      <c r="O3" s="21" t="s">
        <v>128</v>
      </c>
      <c r="P3" s="27" t="s">
        <v>129</v>
      </c>
    </row>
    <row r="4" spans="1:16" ht="49.2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1" t="s">
        <v>58</v>
      </c>
      <c r="G4" s="26" t="s">
        <v>59</v>
      </c>
      <c r="H4" s="21" t="s">
        <v>83</v>
      </c>
      <c r="I4" s="22">
        <v>7212703.0999999996</v>
      </c>
      <c r="J4" s="26" t="s">
        <v>81</v>
      </c>
      <c r="K4" s="21" t="s">
        <v>110</v>
      </c>
      <c r="L4" s="21" t="s">
        <v>115</v>
      </c>
      <c r="M4" s="22">
        <v>6796000</v>
      </c>
      <c r="N4" s="22">
        <v>6796000</v>
      </c>
      <c r="O4" s="21" t="s">
        <v>128</v>
      </c>
      <c r="P4" s="27" t="s">
        <v>129</v>
      </c>
    </row>
    <row r="5" spans="1:16" ht="73.8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1" t="s">
        <v>58</v>
      </c>
      <c r="G5" s="26" t="s">
        <v>59</v>
      </c>
      <c r="H5" s="21" t="s">
        <v>65</v>
      </c>
      <c r="I5" s="22">
        <v>6500000</v>
      </c>
      <c r="J5" s="26" t="s">
        <v>61</v>
      </c>
      <c r="K5" s="21" t="s">
        <v>62</v>
      </c>
      <c r="L5" s="21" t="s">
        <v>111</v>
      </c>
      <c r="M5" s="22">
        <v>6500000</v>
      </c>
      <c r="N5" s="22">
        <v>6495000</v>
      </c>
      <c r="O5" s="21" t="s">
        <v>103</v>
      </c>
      <c r="P5" s="27" t="s">
        <v>148</v>
      </c>
    </row>
    <row r="6" spans="1:16" ht="73.8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1" t="s">
        <v>58</v>
      </c>
      <c r="G6" s="26" t="s">
        <v>59</v>
      </c>
      <c r="H6" s="21" t="s">
        <v>63</v>
      </c>
      <c r="I6" s="22">
        <v>6500000</v>
      </c>
      <c r="J6" s="26" t="s">
        <v>61</v>
      </c>
      <c r="K6" s="21" t="s">
        <v>62</v>
      </c>
      <c r="L6" s="21" t="s">
        <v>111</v>
      </c>
      <c r="M6" s="22">
        <v>6500000</v>
      </c>
      <c r="N6" s="22">
        <v>6264000</v>
      </c>
      <c r="O6" s="21" t="s">
        <v>106</v>
      </c>
      <c r="P6" s="27" t="s">
        <v>147</v>
      </c>
    </row>
    <row r="7" spans="1:16" ht="98.4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1" t="s">
        <v>58</v>
      </c>
      <c r="G7" s="26" t="s">
        <v>59</v>
      </c>
      <c r="H7" s="21" t="s">
        <v>66</v>
      </c>
      <c r="I7" s="22">
        <v>5885000</v>
      </c>
      <c r="J7" s="26" t="s">
        <v>61</v>
      </c>
      <c r="K7" s="21" t="s">
        <v>62</v>
      </c>
      <c r="L7" s="21" t="s">
        <v>111</v>
      </c>
      <c r="M7" s="22">
        <v>5885000</v>
      </c>
      <c r="N7" s="22">
        <v>5881790</v>
      </c>
      <c r="O7" s="21" t="s">
        <v>105</v>
      </c>
      <c r="P7" s="27" t="s">
        <v>149</v>
      </c>
    </row>
    <row r="8" spans="1:16" ht="73.8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1" t="s">
        <v>58</v>
      </c>
      <c r="G8" s="26" t="s">
        <v>59</v>
      </c>
      <c r="H8" s="21" t="s">
        <v>64</v>
      </c>
      <c r="I8" s="22">
        <v>6500000</v>
      </c>
      <c r="J8" s="26" t="s">
        <v>61</v>
      </c>
      <c r="K8" s="21" t="s">
        <v>62</v>
      </c>
      <c r="L8" s="21" t="s">
        <v>111</v>
      </c>
      <c r="M8" s="22">
        <v>6500000</v>
      </c>
      <c r="N8" s="22">
        <v>5800000</v>
      </c>
      <c r="O8" s="21" t="s">
        <v>108</v>
      </c>
      <c r="P8" s="27" t="s">
        <v>122</v>
      </c>
    </row>
    <row r="9" spans="1:16" ht="49.2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1" t="s">
        <v>58</v>
      </c>
      <c r="G9" s="26" t="s">
        <v>59</v>
      </c>
      <c r="H9" s="21" t="s">
        <v>67</v>
      </c>
      <c r="I9" s="22">
        <v>5400000</v>
      </c>
      <c r="J9" s="26" t="s">
        <v>61</v>
      </c>
      <c r="K9" s="21" t="s">
        <v>62</v>
      </c>
      <c r="L9" s="21" t="s">
        <v>112</v>
      </c>
      <c r="M9" s="22">
        <v>5400000</v>
      </c>
      <c r="N9" s="22">
        <v>4899220</v>
      </c>
      <c r="O9" s="21" t="s">
        <v>139</v>
      </c>
      <c r="P9" s="27" t="s">
        <v>152</v>
      </c>
    </row>
    <row r="10" spans="1:16" s="32" customFormat="1" ht="98.4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1" t="s">
        <v>58</v>
      </c>
      <c r="G10" s="26" t="s">
        <v>59</v>
      </c>
      <c r="H10" s="21" t="s">
        <v>69</v>
      </c>
      <c r="I10" s="22">
        <v>3600000</v>
      </c>
      <c r="J10" s="26" t="s">
        <v>61</v>
      </c>
      <c r="K10" s="21" t="s">
        <v>62</v>
      </c>
      <c r="L10" s="21" t="s">
        <v>111</v>
      </c>
      <c r="M10" s="22">
        <v>3600000</v>
      </c>
      <c r="N10" s="22">
        <v>3370500</v>
      </c>
      <c r="O10" s="21" t="s">
        <v>101</v>
      </c>
      <c r="P10" s="27" t="s">
        <v>151</v>
      </c>
    </row>
    <row r="11" spans="1:16" ht="49.2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1" t="s">
        <v>58</v>
      </c>
      <c r="G11" s="26" t="s">
        <v>59</v>
      </c>
      <c r="H11" s="21" t="s">
        <v>68</v>
      </c>
      <c r="I11" s="22">
        <v>4173000</v>
      </c>
      <c r="J11" s="26" t="s">
        <v>61</v>
      </c>
      <c r="K11" s="21" t="s">
        <v>62</v>
      </c>
      <c r="L11" s="21" t="s">
        <v>112</v>
      </c>
      <c r="M11" s="22">
        <v>3292653</v>
      </c>
      <c r="N11" s="22">
        <v>3292653</v>
      </c>
      <c r="O11" s="21" t="s">
        <v>104</v>
      </c>
      <c r="P11" s="27" t="s">
        <v>153</v>
      </c>
    </row>
    <row r="12" spans="1:16" ht="73.8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1" t="s">
        <v>58</v>
      </c>
      <c r="G12" s="26" t="s">
        <v>59</v>
      </c>
      <c r="H12" s="21" t="s">
        <v>84</v>
      </c>
      <c r="I12" s="22">
        <v>5399808.5</v>
      </c>
      <c r="J12" s="26" t="s">
        <v>81</v>
      </c>
      <c r="K12" s="21" t="s">
        <v>110</v>
      </c>
      <c r="L12" s="21" t="s">
        <v>112</v>
      </c>
      <c r="M12" s="22">
        <v>5399808.5</v>
      </c>
      <c r="N12" s="22">
        <v>3239885.1</v>
      </c>
      <c r="O12" s="21" t="s">
        <v>132</v>
      </c>
      <c r="P12" s="27" t="s">
        <v>134</v>
      </c>
    </row>
    <row r="13" spans="1:16" ht="73.8">
      <c r="A13" s="26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1" t="s">
        <v>58</v>
      </c>
      <c r="G13" s="26" t="s">
        <v>59</v>
      </c>
      <c r="H13" s="21" t="s">
        <v>85</v>
      </c>
      <c r="I13" s="22">
        <v>2951381</v>
      </c>
      <c r="J13" s="26" t="s">
        <v>81</v>
      </c>
      <c r="K13" s="21" t="s">
        <v>110</v>
      </c>
      <c r="L13" s="21" t="s">
        <v>112</v>
      </c>
      <c r="M13" s="22">
        <v>2951381</v>
      </c>
      <c r="N13" s="22">
        <v>2951381</v>
      </c>
      <c r="O13" s="21" t="s">
        <v>132</v>
      </c>
      <c r="P13" s="27" t="s">
        <v>136</v>
      </c>
    </row>
    <row r="14" spans="1:16" ht="49.2">
      <c r="A14" s="26">
        <v>13</v>
      </c>
      <c r="B14" s="28">
        <v>2567</v>
      </c>
      <c r="C14" s="28" t="s">
        <v>55</v>
      </c>
      <c r="D14" s="28" t="s">
        <v>56</v>
      </c>
      <c r="E14" s="28" t="s">
        <v>57</v>
      </c>
      <c r="F14" s="29" t="s">
        <v>58</v>
      </c>
      <c r="G14" s="28" t="s">
        <v>59</v>
      </c>
      <c r="H14" s="29" t="s">
        <v>70</v>
      </c>
      <c r="I14" s="30">
        <v>2700000</v>
      </c>
      <c r="J14" s="28" t="s">
        <v>61</v>
      </c>
      <c r="K14" s="29" t="s">
        <v>62</v>
      </c>
      <c r="L14" s="29" t="s">
        <v>111</v>
      </c>
      <c r="M14" s="30">
        <v>2700000</v>
      </c>
      <c r="N14" s="30">
        <v>2694000</v>
      </c>
      <c r="O14" s="29" t="s">
        <v>99</v>
      </c>
      <c r="P14" s="31" t="s">
        <v>148</v>
      </c>
    </row>
    <row r="15" spans="1:16" ht="49.2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1" t="s">
        <v>58</v>
      </c>
      <c r="G15" s="26" t="s">
        <v>59</v>
      </c>
      <c r="H15" s="21" t="s">
        <v>71</v>
      </c>
      <c r="I15" s="22">
        <v>2515000</v>
      </c>
      <c r="J15" s="26" t="s">
        <v>61</v>
      </c>
      <c r="K15" s="21" t="s">
        <v>62</v>
      </c>
      <c r="L15" s="21" t="s">
        <v>111</v>
      </c>
      <c r="M15" s="22">
        <v>2515000</v>
      </c>
      <c r="N15" s="22">
        <v>2510000</v>
      </c>
      <c r="O15" s="21" t="s">
        <v>107</v>
      </c>
      <c r="P15" s="27" t="s">
        <v>146</v>
      </c>
    </row>
    <row r="16" spans="1:16" ht="49.2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1" t="s">
        <v>58</v>
      </c>
      <c r="G16" s="26" t="s">
        <v>59</v>
      </c>
      <c r="H16" s="21" t="s">
        <v>86</v>
      </c>
      <c r="I16" s="22">
        <v>2496310</v>
      </c>
      <c r="J16" s="26" t="s">
        <v>81</v>
      </c>
      <c r="K16" s="21" t="s">
        <v>110</v>
      </c>
      <c r="L16" s="21" t="s">
        <v>111</v>
      </c>
      <c r="M16" s="22">
        <v>2496310</v>
      </c>
      <c r="N16" s="22">
        <v>2496310</v>
      </c>
      <c r="O16" s="21" t="s">
        <v>157</v>
      </c>
      <c r="P16" s="27" t="s">
        <v>158</v>
      </c>
    </row>
    <row r="17" spans="1:16" ht="49.2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1" t="s">
        <v>58</v>
      </c>
      <c r="G17" s="26" t="s">
        <v>59</v>
      </c>
      <c r="H17" s="21" t="s">
        <v>72</v>
      </c>
      <c r="I17" s="22">
        <v>2500000</v>
      </c>
      <c r="J17" s="26" t="s">
        <v>61</v>
      </c>
      <c r="K17" s="21" t="s">
        <v>62</v>
      </c>
      <c r="L17" s="21" t="s">
        <v>111</v>
      </c>
      <c r="M17" s="22">
        <v>2500000</v>
      </c>
      <c r="N17" s="22">
        <v>2400000</v>
      </c>
      <c r="O17" s="21" t="s">
        <v>109</v>
      </c>
      <c r="P17" s="27" t="s">
        <v>145</v>
      </c>
    </row>
    <row r="18" spans="1:16" ht="73.8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1" t="s">
        <v>58</v>
      </c>
      <c r="G18" s="26" t="s">
        <v>59</v>
      </c>
      <c r="H18" s="21" t="s">
        <v>73</v>
      </c>
      <c r="I18" s="22">
        <v>2160000</v>
      </c>
      <c r="J18" s="26" t="s">
        <v>61</v>
      </c>
      <c r="K18" s="21" t="s">
        <v>62</v>
      </c>
      <c r="L18" s="21" t="s">
        <v>111</v>
      </c>
      <c r="M18" s="22">
        <v>2160000</v>
      </c>
      <c r="N18" s="22">
        <v>2157120</v>
      </c>
      <c r="O18" s="21" t="s">
        <v>139</v>
      </c>
      <c r="P18" s="27" t="s">
        <v>150</v>
      </c>
    </row>
    <row r="19" spans="1:16" ht="49.2">
      <c r="A19" s="26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1" t="s">
        <v>58</v>
      </c>
      <c r="G19" s="26" t="s">
        <v>59</v>
      </c>
      <c r="H19" s="21" t="s">
        <v>87</v>
      </c>
      <c r="I19" s="22">
        <v>1886196</v>
      </c>
      <c r="J19" s="26" t="s">
        <v>81</v>
      </c>
      <c r="K19" s="21" t="s">
        <v>110</v>
      </c>
      <c r="L19" s="21" t="s">
        <v>111</v>
      </c>
      <c r="M19" s="22">
        <v>1886196</v>
      </c>
      <c r="N19" s="22">
        <v>1886196</v>
      </c>
      <c r="O19" s="21" t="s">
        <v>117</v>
      </c>
      <c r="P19" s="27" t="s">
        <v>118</v>
      </c>
    </row>
    <row r="20" spans="1:16" ht="73.8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1" t="s">
        <v>58</v>
      </c>
      <c r="G20" s="26" t="s">
        <v>59</v>
      </c>
      <c r="H20" s="21" t="s">
        <v>80</v>
      </c>
      <c r="I20" s="22">
        <v>2200000</v>
      </c>
      <c r="J20" s="26" t="s">
        <v>81</v>
      </c>
      <c r="K20" s="21" t="s">
        <v>110</v>
      </c>
      <c r="L20" s="21" t="s">
        <v>111</v>
      </c>
      <c r="M20" s="22">
        <v>2200000</v>
      </c>
      <c r="N20" s="22">
        <v>1625759</v>
      </c>
      <c r="O20" s="21" t="s">
        <v>141</v>
      </c>
      <c r="P20" s="27" t="s">
        <v>143</v>
      </c>
    </row>
    <row r="21" spans="1:16" ht="49.2">
      <c r="A21" s="26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1" t="s">
        <v>58</v>
      </c>
      <c r="G21" s="26" t="s">
        <v>59</v>
      </c>
      <c r="H21" s="21" t="s">
        <v>88</v>
      </c>
      <c r="I21" s="22">
        <v>1425026</v>
      </c>
      <c r="J21" s="26" t="s">
        <v>81</v>
      </c>
      <c r="K21" s="21" t="s">
        <v>110</v>
      </c>
      <c r="L21" s="21" t="s">
        <v>112</v>
      </c>
      <c r="M21" s="22">
        <v>1434908.19</v>
      </c>
      <c r="N21" s="22">
        <v>1425026</v>
      </c>
      <c r="O21" s="21" t="s">
        <v>113</v>
      </c>
      <c r="P21" s="27" t="s">
        <v>137</v>
      </c>
    </row>
    <row r="22" spans="1:16" ht="73.8">
      <c r="A22" s="26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1" t="s">
        <v>58</v>
      </c>
      <c r="G22" s="26" t="s">
        <v>59</v>
      </c>
      <c r="H22" s="21" t="s">
        <v>89</v>
      </c>
      <c r="I22" s="22">
        <v>1400000</v>
      </c>
      <c r="J22" s="26" t="s">
        <v>81</v>
      </c>
      <c r="K22" s="21" t="s">
        <v>110</v>
      </c>
      <c r="L22" s="21" t="s">
        <v>112</v>
      </c>
      <c r="M22" s="22">
        <v>1406025.73</v>
      </c>
      <c r="N22" s="22">
        <v>1400000</v>
      </c>
      <c r="O22" s="21" t="s">
        <v>125</v>
      </c>
      <c r="P22" s="27" t="s">
        <v>138</v>
      </c>
    </row>
    <row r="23" spans="1:16" ht="73.8">
      <c r="A23" s="26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1" t="s">
        <v>58</v>
      </c>
      <c r="G23" s="26" t="s">
        <v>59</v>
      </c>
      <c r="H23" s="21" t="s">
        <v>74</v>
      </c>
      <c r="I23" s="22">
        <v>1399600</v>
      </c>
      <c r="J23" s="26" t="s">
        <v>61</v>
      </c>
      <c r="K23" s="21" t="s">
        <v>62</v>
      </c>
      <c r="L23" s="21" t="s">
        <v>111</v>
      </c>
      <c r="M23" s="22">
        <v>1399600</v>
      </c>
      <c r="N23" s="22">
        <v>1390000</v>
      </c>
      <c r="O23" s="21" t="s">
        <v>140</v>
      </c>
      <c r="P23" s="27" t="s">
        <v>142</v>
      </c>
    </row>
    <row r="24" spans="1:16" ht="49.2">
      <c r="A24" s="26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1" t="s">
        <v>58</v>
      </c>
      <c r="G24" s="26" t="s">
        <v>59</v>
      </c>
      <c r="H24" s="21" t="s">
        <v>90</v>
      </c>
      <c r="I24" s="22">
        <v>1070823.8999999999</v>
      </c>
      <c r="J24" s="26" t="s">
        <v>81</v>
      </c>
      <c r="K24" s="21" t="s">
        <v>110</v>
      </c>
      <c r="L24" s="21" t="s">
        <v>112</v>
      </c>
      <c r="M24" s="22">
        <v>1102732.43</v>
      </c>
      <c r="N24" s="22">
        <v>1070823.8999999999</v>
      </c>
      <c r="O24" s="21" t="s">
        <v>132</v>
      </c>
      <c r="P24" s="27" t="s">
        <v>133</v>
      </c>
    </row>
    <row r="25" spans="1:16" ht="49.2">
      <c r="A25" s="26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1" t="s">
        <v>58</v>
      </c>
      <c r="G25" s="26" t="s">
        <v>59</v>
      </c>
      <c r="H25" s="21" t="s">
        <v>91</v>
      </c>
      <c r="I25" s="22">
        <v>968671</v>
      </c>
      <c r="J25" s="26" t="s">
        <v>81</v>
      </c>
      <c r="K25" s="21" t="s">
        <v>110</v>
      </c>
      <c r="L25" s="21" t="s">
        <v>115</v>
      </c>
      <c r="M25" s="22">
        <v>991176.32</v>
      </c>
      <c r="N25" s="22">
        <v>986671</v>
      </c>
      <c r="O25" s="21" t="s">
        <v>113</v>
      </c>
      <c r="P25" s="27" t="s">
        <v>119</v>
      </c>
    </row>
    <row r="26" spans="1:16" ht="49.2">
      <c r="A26" s="26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1" t="s">
        <v>58</v>
      </c>
      <c r="G26" s="26" t="s">
        <v>59</v>
      </c>
      <c r="H26" s="21" t="s">
        <v>92</v>
      </c>
      <c r="I26" s="22">
        <v>940000</v>
      </c>
      <c r="J26" s="26" t="s">
        <v>81</v>
      </c>
      <c r="K26" s="21" t="s">
        <v>110</v>
      </c>
      <c r="L26" s="21" t="s">
        <v>112</v>
      </c>
      <c r="M26" s="22">
        <v>940000</v>
      </c>
      <c r="N26" s="22">
        <v>940000</v>
      </c>
      <c r="O26" s="21" t="s">
        <v>160</v>
      </c>
      <c r="P26" s="27" t="s">
        <v>159</v>
      </c>
    </row>
    <row r="27" spans="1:16" ht="73.8">
      <c r="A27" s="26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1" t="s">
        <v>58</v>
      </c>
      <c r="G27" s="26" t="s">
        <v>59</v>
      </c>
      <c r="H27" s="21" t="s">
        <v>93</v>
      </c>
      <c r="I27" s="22">
        <v>930000</v>
      </c>
      <c r="J27" s="26" t="s">
        <v>81</v>
      </c>
      <c r="K27" s="21" t="s">
        <v>110</v>
      </c>
      <c r="L27" s="21" t="s">
        <v>111</v>
      </c>
      <c r="M27" s="22">
        <v>658185</v>
      </c>
      <c r="N27" s="22">
        <v>930000</v>
      </c>
      <c r="O27" s="21" t="s">
        <v>121</v>
      </c>
      <c r="P27" s="27" t="s">
        <v>120</v>
      </c>
    </row>
    <row r="28" spans="1:16" ht="49.2">
      <c r="A28" s="26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1" t="s">
        <v>58</v>
      </c>
      <c r="G28" s="26" t="s">
        <v>59</v>
      </c>
      <c r="H28" s="21" t="s">
        <v>94</v>
      </c>
      <c r="I28" s="22">
        <v>749214</v>
      </c>
      <c r="J28" s="26" t="s">
        <v>81</v>
      </c>
      <c r="K28" s="21" t="s">
        <v>110</v>
      </c>
      <c r="L28" s="21" t="s">
        <v>111</v>
      </c>
      <c r="M28" s="22">
        <v>882108</v>
      </c>
      <c r="N28" s="22">
        <v>876330</v>
      </c>
      <c r="O28" s="21" t="s">
        <v>117</v>
      </c>
      <c r="P28" s="27" t="s">
        <v>135</v>
      </c>
    </row>
    <row r="29" spans="1:16" ht="73.8">
      <c r="A29" s="26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1" t="s">
        <v>58</v>
      </c>
      <c r="G29" s="26" t="s">
        <v>59</v>
      </c>
      <c r="H29" s="21" t="s">
        <v>76</v>
      </c>
      <c r="I29" s="22">
        <v>750000</v>
      </c>
      <c r="J29" s="26" t="s">
        <v>61</v>
      </c>
      <c r="K29" s="21" t="s">
        <v>110</v>
      </c>
      <c r="L29" s="21" t="s">
        <v>112</v>
      </c>
      <c r="M29" s="22">
        <v>750000</v>
      </c>
      <c r="N29" s="22">
        <v>730000</v>
      </c>
      <c r="O29" s="21" t="s">
        <v>100</v>
      </c>
      <c r="P29" s="27" t="s">
        <v>154</v>
      </c>
    </row>
    <row r="30" spans="1:16" ht="98.4">
      <c r="A30" s="26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1" t="s">
        <v>58</v>
      </c>
      <c r="G30" s="26" t="s">
        <v>59</v>
      </c>
      <c r="H30" s="21" t="s">
        <v>75</v>
      </c>
      <c r="I30" s="22">
        <v>1073000</v>
      </c>
      <c r="J30" s="26" t="s">
        <v>61</v>
      </c>
      <c r="K30" s="21" t="s">
        <v>62</v>
      </c>
      <c r="L30" s="21" t="s">
        <v>111</v>
      </c>
      <c r="M30" s="22">
        <v>1073000</v>
      </c>
      <c r="N30" s="22">
        <v>650000</v>
      </c>
      <c r="O30" s="21" t="s">
        <v>141</v>
      </c>
      <c r="P30" s="27" t="s">
        <v>144</v>
      </c>
    </row>
    <row r="31" spans="1:16" ht="73.8">
      <c r="A31" s="26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21" t="s">
        <v>58</v>
      </c>
      <c r="G31" s="26" t="s">
        <v>59</v>
      </c>
      <c r="H31" s="21" t="s">
        <v>95</v>
      </c>
      <c r="I31" s="22">
        <v>647353</v>
      </c>
      <c r="J31" s="26" t="s">
        <v>81</v>
      </c>
      <c r="K31" s="21" t="s">
        <v>62</v>
      </c>
      <c r="L31" s="21" t="s">
        <v>111</v>
      </c>
      <c r="M31" s="22">
        <v>647350</v>
      </c>
      <c r="N31" s="22">
        <v>647350</v>
      </c>
      <c r="O31" s="21" t="s">
        <v>130</v>
      </c>
      <c r="P31" s="27" t="s">
        <v>131</v>
      </c>
    </row>
    <row r="32" spans="1:16" ht="73.8">
      <c r="A32" s="26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1" t="s">
        <v>58</v>
      </c>
      <c r="G32" s="26" t="s">
        <v>59</v>
      </c>
      <c r="H32" s="21" t="s">
        <v>77</v>
      </c>
      <c r="I32" s="22">
        <v>670900</v>
      </c>
      <c r="J32" s="26" t="s">
        <v>61</v>
      </c>
      <c r="K32" s="21" t="s">
        <v>110</v>
      </c>
      <c r="L32" s="21" t="s">
        <v>111</v>
      </c>
      <c r="M32" s="22">
        <v>642000</v>
      </c>
      <c r="N32" s="22">
        <v>642000</v>
      </c>
      <c r="O32" s="21" t="s">
        <v>155</v>
      </c>
      <c r="P32" s="27" t="s">
        <v>156</v>
      </c>
    </row>
    <row r="33" spans="1:16" ht="73.8">
      <c r="A33" s="26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1" t="s">
        <v>58</v>
      </c>
      <c r="G33" s="26" t="s">
        <v>59</v>
      </c>
      <c r="H33" s="21" t="s">
        <v>78</v>
      </c>
      <c r="I33" s="22">
        <v>640000</v>
      </c>
      <c r="J33" s="26" t="s">
        <v>61</v>
      </c>
      <c r="K33" s="21" t="s">
        <v>110</v>
      </c>
      <c r="L33" s="21" t="s">
        <v>111</v>
      </c>
      <c r="M33" s="22">
        <v>640000</v>
      </c>
      <c r="N33" s="22">
        <v>600000</v>
      </c>
      <c r="O33" s="21" t="s">
        <v>139</v>
      </c>
      <c r="P33" s="27" t="s">
        <v>127</v>
      </c>
    </row>
    <row r="34" spans="1:16" ht="73.8">
      <c r="A34" s="26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1" t="s">
        <v>58</v>
      </c>
      <c r="G34" s="26" t="s">
        <v>59</v>
      </c>
      <c r="H34" s="21" t="s">
        <v>79</v>
      </c>
      <c r="I34" s="22">
        <v>562000</v>
      </c>
      <c r="J34" s="26" t="s">
        <v>61</v>
      </c>
      <c r="K34" s="21" t="s">
        <v>62</v>
      </c>
      <c r="L34" s="21" t="s">
        <v>112</v>
      </c>
      <c r="M34" s="22">
        <v>562000</v>
      </c>
      <c r="N34" s="22">
        <v>562000</v>
      </c>
      <c r="O34" s="21" t="s">
        <v>102</v>
      </c>
      <c r="P34" s="27" t="s">
        <v>116</v>
      </c>
    </row>
    <row r="35" spans="1:16" ht="49.2">
      <c r="A35" s="26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1" t="s">
        <v>58</v>
      </c>
      <c r="G35" s="26" t="s">
        <v>59</v>
      </c>
      <c r="H35" s="21" t="s">
        <v>97</v>
      </c>
      <c r="I35" s="22">
        <v>557579.14</v>
      </c>
      <c r="J35" s="26" t="s">
        <v>81</v>
      </c>
      <c r="K35" s="21" t="s">
        <v>110</v>
      </c>
      <c r="L35" s="21" t="s">
        <v>112</v>
      </c>
      <c r="M35" s="22">
        <v>600345.41</v>
      </c>
      <c r="N35" s="22">
        <v>550000</v>
      </c>
      <c r="O35" s="21" t="s">
        <v>113</v>
      </c>
      <c r="P35" s="27" t="s">
        <v>114</v>
      </c>
    </row>
    <row r="36" spans="1:16" ht="73.8">
      <c r="A36" s="26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1" t="s">
        <v>58</v>
      </c>
      <c r="G36" s="26" t="s">
        <v>59</v>
      </c>
      <c r="H36" s="21" t="s">
        <v>98</v>
      </c>
      <c r="I36" s="22">
        <v>554688</v>
      </c>
      <c r="J36" s="26" t="s">
        <v>81</v>
      </c>
      <c r="K36" s="21" t="s">
        <v>110</v>
      </c>
      <c r="L36" s="21" t="s">
        <v>112</v>
      </c>
      <c r="M36" s="22">
        <v>562703.54</v>
      </c>
      <c r="N36" s="22">
        <v>550000</v>
      </c>
      <c r="O36" s="21" t="s">
        <v>125</v>
      </c>
      <c r="P36" s="27" t="s">
        <v>126</v>
      </c>
    </row>
    <row r="37" spans="1:16" ht="49.2">
      <c r="A37" s="26">
        <v>51</v>
      </c>
      <c r="B37" s="26">
        <v>2567</v>
      </c>
      <c r="C37" s="26" t="s">
        <v>55</v>
      </c>
      <c r="D37" s="26" t="s">
        <v>56</v>
      </c>
      <c r="E37" s="26" t="s">
        <v>57</v>
      </c>
      <c r="F37" s="21" t="s">
        <v>58</v>
      </c>
      <c r="G37" s="26" t="s">
        <v>59</v>
      </c>
      <c r="H37" s="21" t="s">
        <v>262</v>
      </c>
      <c r="I37" s="38" t="s">
        <v>259</v>
      </c>
      <c r="J37" s="26" t="s">
        <v>81</v>
      </c>
      <c r="K37" s="21" t="s">
        <v>110</v>
      </c>
      <c r="L37" s="21" t="s">
        <v>112</v>
      </c>
      <c r="M37" s="22">
        <v>499262</v>
      </c>
      <c r="N37" s="22">
        <v>499262</v>
      </c>
      <c r="O37" s="21" t="s">
        <v>306</v>
      </c>
      <c r="P37" s="27" t="s">
        <v>305</v>
      </c>
    </row>
    <row r="38" spans="1:16" ht="73.8">
      <c r="A38" s="26">
        <v>39</v>
      </c>
      <c r="B38" s="26">
        <v>2567</v>
      </c>
      <c r="C38" s="26" t="s">
        <v>55</v>
      </c>
      <c r="D38" s="26" t="s">
        <v>56</v>
      </c>
      <c r="E38" s="26" t="s">
        <v>57</v>
      </c>
      <c r="F38" s="21" t="s">
        <v>58</v>
      </c>
      <c r="G38" s="26" t="s">
        <v>59</v>
      </c>
      <c r="H38" s="21" t="s">
        <v>239</v>
      </c>
      <c r="I38" s="38" t="s">
        <v>243</v>
      </c>
      <c r="J38" s="26" t="s">
        <v>81</v>
      </c>
      <c r="K38" s="21" t="s">
        <v>110</v>
      </c>
      <c r="L38" s="21" t="s">
        <v>112</v>
      </c>
      <c r="M38" s="22">
        <v>540184.43000000005</v>
      </c>
      <c r="N38" s="22">
        <v>486957</v>
      </c>
      <c r="O38" s="21" t="s">
        <v>113</v>
      </c>
      <c r="P38" s="27">
        <v>67059538238</v>
      </c>
    </row>
    <row r="39" spans="1:16" ht="49.2">
      <c r="A39" s="26">
        <v>36</v>
      </c>
      <c r="B39" s="26">
        <v>2567</v>
      </c>
      <c r="C39" s="26" t="s">
        <v>55</v>
      </c>
      <c r="D39" s="26" t="s">
        <v>56</v>
      </c>
      <c r="E39" s="26" t="s">
        <v>57</v>
      </c>
      <c r="F39" s="21" t="s">
        <v>58</v>
      </c>
      <c r="G39" s="26" t="s">
        <v>59</v>
      </c>
      <c r="H39" s="21" t="s">
        <v>96</v>
      </c>
      <c r="I39" s="22">
        <v>598849.04</v>
      </c>
      <c r="J39" s="26" t="s">
        <v>81</v>
      </c>
      <c r="K39" s="21" t="s">
        <v>110</v>
      </c>
      <c r="L39" s="21" t="s">
        <v>111</v>
      </c>
      <c r="M39" s="22">
        <v>604397.96</v>
      </c>
      <c r="N39" s="22">
        <v>484945.72</v>
      </c>
      <c r="O39" s="21" t="s">
        <v>123</v>
      </c>
      <c r="P39" s="27" t="s">
        <v>124</v>
      </c>
    </row>
    <row r="40" spans="1:16" ht="49.2">
      <c r="A40" s="26">
        <v>55</v>
      </c>
      <c r="B40" s="26">
        <v>2567</v>
      </c>
      <c r="C40" s="26" t="s">
        <v>55</v>
      </c>
      <c r="D40" s="26" t="s">
        <v>56</v>
      </c>
      <c r="E40" s="26" t="s">
        <v>57</v>
      </c>
      <c r="F40" s="21" t="s">
        <v>58</v>
      </c>
      <c r="G40" s="26" t="s">
        <v>59</v>
      </c>
      <c r="H40" s="21" t="s">
        <v>270</v>
      </c>
      <c r="I40" s="38" t="s">
        <v>266</v>
      </c>
      <c r="J40" s="26" t="s">
        <v>81</v>
      </c>
      <c r="K40" s="21" t="s">
        <v>110</v>
      </c>
      <c r="L40" s="21" t="s">
        <v>112</v>
      </c>
      <c r="M40" s="22">
        <v>450000</v>
      </c>
      <c r="N40" s="22">
        <v>450000</v>
      </c>
      <c r="O40" s="21" t="s">
        <v>316</v>
      </c>
      <c r="P40" s="27" t="s">
        <v>315</v>
      </c>
    </row>
    <row r="41" spans="1:16" ht="73.8">
      <c r="A41" s="26">
        <v>50</v>
      </c>
      <c r="B41" s="26">
        <v>2567</v>
      </c>
      <c r="C41" s="26" t="s">
        <v>55</v>
      </c>
      <c r="D41" s="26" t="s">
        <v>56</v>
      </c>
      <c r="E41" s="26" t="s">
        <v>57</v>
      </c>
      <c r="F41" s="21" t="s">
        <v>58</v>
      </c>
      <c r="G41" s="26" t="s">
        <v>59</v>
      </c>
      <c r="H41" s="21" t="s">
        <v>261</v>
      </c>
      <c r="I41" s="38" t="s">
        <v>258</v>
      </c>
      <c r="J41" s="26" t="s">
        <v>81</v>
      </c>
      <c r="K41" s="21" t="s">
        <v>110</v>
      </c>
      <c r="L41" s="21" t="s">
        <v>112</v>
      </c>
      <c r="M41" s="22">
        <v>448972</v>
      </c>
      <c r="N41" s="22">
        <v>448972</v>
      </c>
      <c r="O41" s="21" t="s">
        <v>282</v>
      </c>
      <c r="P41" s="27" t="s">
        <v>304</v>
      </c>
    </row>
    <row r="42" spans="1:16" ht="73.8">
      <c r="A42" s="26">
        <v>58</v>
      </c>
      <c r="B42" s="26">
        <v>2567</v>
      </c>
      <c r="C42" s="26" t="s">
        <v>55</v>
      </c>
      <c r="D42" s="26" t="s">
        <v>56</v>
      </c>
      <c r="E42" s="26" t="s">
        <v>57</v>
      </c>
      <c r="F42" s="21" t="s">
        <v>58</v>
      </c>
      <c r="G42" s="26" t="s">
        <v>59</v>
      </c>
      <c r="H42" s="21" t="s">
        <v>273</v>
      </c>
      <c r="I42" s="38" t="s">
        <v>275</v>
      </c>
      <c r="J42" s="26" t="s">
        <v>81</v>
      </c>
      <c r="K42" s="21" t="s">
        <v>110</v>
      </c>
      <c r="L42" s="21" t="s">
        <v>112</v>
      </c>
      <c r="M42" s="22">
        <v>399645</v>
      </c>
      <c r="N42" s="22">
        <v>399645</v>
      </c>
      <c r="O42" s="21" t="s">
        <v>298</v>
      </c>
      <c r="P42" s="27" t="s">
        <v>297</v>
      </c>
    </row>
    <row r="43" spans="1:16" ht="73.8">
      <c r="A43" s="26">
        <v>53</v>
      </c>
      <c r="B43" s="26">
        <v>2567</v>
      </c>
      <c r="C43" s="26" t="s">
        <v>55</v>
      </c>
      <c r="D43" s="26" t="s">
        <v>56</v>
      </c>
      <c r="E43" s="26" t="s">
        <v>57</v>
      </c>
      <c r="F43" s="21" t="s">
        <v>58</v>
      </c>
      <c r="G43" s="26" t="s">
        <v>59</v>
      </c>
      <c r="H43" s="21" t="s">
        <v>268</v>
      </c>
      <c r="I43" s="38" t="s">
        <v>264</v>
      </c>
      <c r="J43" s="26" t="s">
        <v>81</v>
      </c>
      <c r="K43" s="21" t="s">
        <v>110</v>
      </c>
      <c r="L43" s="21" t="s">
        <v>112</v>
      </c>
      <c r="M43" s="22">
        <v>369600</v>
      </c>
      <c r="N43" s="22">
        <v>369600</v>
      </c>
      <c r="O43" s="21" t="s">
        <v>312</v>
      </c>
      <c r="P43" s="27" t="s">
        <v>311</v>
      </c>
    </row>
    <row r="44" spans="1:16" ht="73.8">
      <c r="A44" s="26">
        <v>59</v>
      </c>
      <c r="B44" s="26">
        <v>2567</v>
      </c>
      <c r="C44" s="26" t="s">
        <v>55</v>
      </c>
      <c r="D44" s="26" t="s">
        <v>56</v>
      </c>
      <c r="E44" s="26" t="s">
        <v>57</v>
      </c>
      <c r="F44" s="21" t="s">
        <v>58</v>
      </c>
      <c r="G44" s="26" t="s">
        <v>59</v>
      </c>
      <c r="H44" s="21" t="s">
        <v>277</v>
      </c>
      <c r="I44" s="38" t="s">
        <v>276</v>
      </c>
      <c r="J44" s="26" t="s">
        <v>81</v>
      </c>
      <c r="K44" s="21" t="s">
        <v>110</v>
      </c>
      <c r="L44" s="21" t="s">
        <v>112</v>
      </c>
      <c r="M44" s="22">
        <v>357701</v>
      </c>
      <c r="N44" s="22">
        <v>357701</v>
      </c>
      <c r="O44" s="21" t="s">
        <v>282</v>
      </c>
      <c r="P44" s="27" t="s">
        <v>285</v>
      </c>
    </row>
    <row r="45" spans="1:16" ht="73.8">
      <c r="A45" s="26">
        <v>42</v>
      </c>
      <c r="B45" s="26">
        <v>2567</v>
      </c>
      <c r="C45" s="26" t="s">
        <v>55</v>
      </c>
      <c r="D45" s="26" t="s">
        <v>56</v>
      </c>
      <c r="E45" s="26" t="s">
        <v>57</v>
      </c>
      <c r="F45" s="21" t="s">
        <v>58</v>
      </c>
      <c r="G45" s="26" t="s">
        <v>59</v>
      </c>
      <c r="H45" s="21" t="s">
        <v>246</v>
      </c>
      <c r="I45" s="38" t="s">
        <v>254</v>
      </c>
      <c r="J45" s="26" t="s">
        <v>81</v>
      </c>
      <c r="K45" s="21" t="s">
        <v>110</v>
      </c>
      <c r="L45" s="21" t="s">
        <v>112</v>
      </c>
      <c r="M45" s="22">
        <v>335980</v>
      </c>
      <c r="N45" s="22">
        <v>335980</v>
      </c>
      <c r="O45" s="21" t="s">
        <v>113</v>
      </c>
      <c r="P45" s="27" t="s">
        <v>288</v>
      </c>
    </row>
    <row r="46" spans="1:16" ht="49.2">
      <c r="A46" s="26">
        <v>40</v>
      </c>
      <c r="B46" s="26">
        <v>2567</v>
      </c>
      <c r="C46" s="26" t="s">
        <v>55</v>
      </c>
      <c r="D46" s="26" t="s">
        <v>56</v>
      </c>
      <c r="E46" s="26" t="s">
        <v>57</v>
      </c>
      <c r="F46" s="21" t="s">
        <v>58</v>
      </c>
      <c r="G46" s="26" t="s">
        <v>59</v>
      </c>
      <c r="H46" s="21" t="s">
        <v>240</v>
      </c>
      <c r="I46" s="38" t="s">
        <v>244</v>
      </c>
      <c r="J46" s="26" t="s">
        <v>81</v>
      </c>
      <c r="K46" s="21" t="s">
        <v>110</v>
      </c>
      <c r="L46" s="21" t="s">
        <v>112</v>
      </c>
      <c r="M46" s="22">
        <v>334729.68</v>
      </c>
      <c r="N46" s="22">
        <v>334538.71000000002</v>
      </c>
      <c r="O46" s="21" t="s">
        <v>279</v>
      </c>
      <c r="P46" s="27" t="s">
        <v>283</v>
      </c>
    </row>
    <row r="47" spans="1:16" ht="73.8">
      <c r="A47" s="26">
        <v>54</v>
      </c>
      <c r="B47" s="26">
        <v>2567</v>
      </c>
      <c r="C47" s="26" t="s">
        <v>55</v>
      </c>
      <c r="D47" s="26" t="s">
        <v>56</v>
      </c>
      <c r="E47" s="26" t="s">
        <v>57</v>
      </c>
      <c r="F47" s="21" t="s">
        <v>58</v>
      </c>
      <c r="G47" s="26" t="s">
        <v>59</v>
      </c>
      <c r="H47" s="21" t="s">
        <v>269</v>
      </c>
      <c r="I47" s="38" t="s">
        <v>265</v>
      </c>
      <c r="J47" s="26" t="s">
        <v>81</v>
      </c>
      <c r="K47" s="21" t="s">
        <v>110</v>
      </c>
      <c r="L47" s="21" t="s">
        <v>112</v>
      </c>
      <c r="M47" s="22">
        <v>226840</v>
      </c>
      <c r="N47" s="22">
        <v>226840</v>
      </c>
      <c r="O47" s="20" t="s">
        <v>314</v>
      </c>
      <c r="P47" s="27" t="s">
        <v>313</v>
      </c>
    </row>
    <row r="48" spans="1:16" ht="49.2">
      <c r="A48" s="26">
        <v>56</v>
      </c>
      <c r="B48" s="26">
        <v>2567</v>
      </c>
      <c r="C48" s="26" t="s">
        <v>55</v>
      </c>
      <c r="D48" s="26" t="s">
        <v>56</v>
      </c>
      <c r="E48" s="26" t="s">
        <v>57</v>
      </c>
      <c r="F48" s="21" t="s">
        <v>58</v>
      </c>
      <c r="G48" s="26" t="s">
        <v>59</v>
      </c>
      <c r="H48" s="21" t="s">
        <v>271</v>
      </c>
      <c r="I48" s="38" t="s">
        <v>267</v>
      </c>
      <c r="J48" s="26" t="s">
        <v>81</v>
      </c>
      <c r="K48" s="21" t="s">
        <v>110</v>
      </c>
      <c r="L48" s="21" t="s">
        <v>112</v>
      </c>
      <c r="M48" s="22">
        <v>197950</v>
      </c>
      <c r="N48" s="22">
        <v>197950</v>
      </c>
      <c r="O48" s="21" t="s">
        <v>318</v>
      </c>
      <c r="P48" s="27" t="s">
        <v>317</v>
      </c>
    </row>
    <row r="49" spans="1:16" ht="98.4">
      <c r="A49" s="26">
        <v>57</v>
      </c>
      <c r="B49" s="26">
        <v>2567</v>
      </c>
      <c r="C49" s="26" t="s">
        <v>55</v>
      </c>
      <c r="D49" s="26" t="s">
        <v>56</v>
      </c>
      <c r="E49" s="26" t="s">
        <v>57</v>
      </c>
      <c r="F49" s="21" t="s">
        <v>58</v>
      </c>
      <c r="G49" s="26" t="s">
        <v>59</v>
      </c>
      <c r="H49" s="21" t="s">
        <v>272</v>
      </c>
      <c r="I49" s="38" t="s">
        <v>274</v>
      </c>
      <c r="J49" s="26" t="s">
        <v>81</v>
      </c>
      <c r="K49" s="21" t="s">
        <v>110</v>
      </c>
      <c r="L49" s="21" t="s">
        <v>112</v>
      </c>
      <c r="M49" s="22">
        <v>167722.5</v>
      </c>
      <c r="N49" s="22">
        <v>167722.5</v>
      </c>
      <c r="O49" s="21" t="s">
        <v>308</v>
      </c>
      <c r="P49" s="27" t="s">
        <v>307</v>
      </c>
    </row>
    <row r="50" spans="1:16" ht="73.8">
      <c r="A50" s="26">
        <v>48</v>
      </c>
      <c r="B50" s="26">
        <v>2567</v>
      </c>
      <c r="C50" s="26" t="s">
        <v>55</v>
      </c>
      <c r="D50" s="26" t="s">
        <v>56</v>
      </c>
      <c r="E50" s="26" t="s">
        <v>57</v>
      </c>
      <c r="F50" s="21" t="s">
        <v>58</v>
      </c>
      <c r="G50" s="26" t="s">
        <v>59</v>
      </c>
      <c r="H50" s="21" t="s">
        <v>252</v>
      </c>
      <c r="I50" s="38" t="s">
        <v>256</v>
      </c>
      <c r="J50" s="26" t="s">
        <v>81</v>
      </c>
      <c r="K50" s="21" t="s">
        <v>110</v>
      </c>
      <c r="L50" s="21" t="s">
        <v>112</v>
      </c>
      <c r="M50" s="22">
        <v>165315</v>
      </c>
      <c r="N50" s="22">
        <v>165315</v>
      </c>
      <c r="O50" s="21" t="s">
        <v>113</v>
      </c>
      <c r="P50" s="27" t="s">
        <v>301</v>
      </c>
    </row>
    <row r="51" spans="1:16" ht="73.8">
      <c r="A51" s="26">
        <v>37</v>
      </c>
      <c r="B51" s="26">
        <v>2567</v>
      </c>
      <c r="C51" s="26" t="s">
        <v>55</v>
      </c>
      <c r="D51" s="26" t="s">
        <v>56</v>
      </c>
      <c r="E51" s="26" t="s">
        <v>57</v>
      </c>
      <c r="F51" s="21" t="s">
        <v>58</v>
      </c>
      <c r="G51" s="26" t="s">
        <v>59</v>
      </c>
      <c r="H51" s="21" t="s">
        <v>238</v>
      </c>
      <c r="I51" s="38">
        <v>151200</v>
      </c>
      <c r="J51" s="26" t="s">
        <v>81</v>
      </c>
      <c r="K51" s="21" t="s">
        <v>110</v>
      </c>
      <c r="L51" s="21" t="s">
        <v>112</v>
      </c>
      <c r="M51" s="38">
        <v>151200</v>
      </c>
      <c r="N51" s="38">
        <v>151200</v>
      </c>
      <c r="O51" s="21" t="s">
        <v>278</v>
      </c>
      <c r="P51" s="27">
        <v>67099713258</v>
      </c>
    </row>
    <row r="52" spans="1:16" ht="73.8">
      <c r="A52" s="26">
        <v>38</v>
      </c>
      <c r="B52" s="26">
        <v>2567</v>
      </c>
      <c r="C52" s="26" t="s">
        <v>55</v>
      </c>
      <c r="D52" s="26" t="s">
        <v>56</v>
      </c>
      <c r="E52" s="26" t="s">
        <v>57</v>
      </c>
      <c r="F52" s="21" t="s">
        <v>58</v>
      </c>
      <c r="G52" s="26" t="s">
        <v>59</v>
      </c>
      <c r="H52" s="21" t="s">
        <v>238</v>
      </c>
      <c r="I52" s="38" t="s">
        <v>242</v>
      </c>
      <c r="J52" s="26" t="s">
        <v>81</v>
      </c>
      <c r="K52" s="21" t="s">
        <v>110</v>
      </c>
      <c r="L52" s="21" t="s">
        <v>112</v>
      </c>
      <c r="M52" s="22">
        <v>151200</v>
      </c>
      <c r="N52" s="22">
        <v>151200</v>
      </c>
      <c r="O52" s="21" t="s">
        <v>280</v>
      </c>
      <c r="P52" s="27" t="s">
        <v>286</v>
      </c>
    </row>
    <row r="53" spans="1:16" ht="49.2">
      <c r="A53" s="26">
        <v>52</v>
      </c>
      <c r="B53" s="26">
        <v>2567</v>
      </c>
      <c r="C53" s="26" t="s">
        <v>55</v>
      </c>
      <c r="D53" s="26" t="s">
        <v>56</v>
      </c>
      <c r="E53" s="26" t="s">
        <v>57</v>
      </c>
      <c r="F53" s="21" t="s">
        <v>58</v>
      </c>
      <c r="G53" s="26" t="s">
        <v>59</v>
      </c>
      <c r="H53" s="21" t="s">
        <v>263</v>
      </c>
      <c r="I53" s="38" t="s">
        <v>260</v>
      </c>
      <c r="J53" s="26" t="s">
        <v>81</v>
      </c>
      <c r="K53" s="21" t="s">
        <v>110</v>
      </c>
      <c r="L53" s="21" t="s">
        <v>112</v>
      </c>
      <c r="M53" s="22">
        <v>147574.39999999999</v>
      </c>
      <c r="N53" s="22">
        <v>147574.39999999999</v>
      </c>
      <c r="O53" s="21" t="s">
        <v>310</v>
      </c>
      <c r="P53" s="27" t="s">
        <v>309</v>
      </c>
    </row>
    <row r="54" spans="1:16" ht="73.8">
      <c r="A54" s="26">
        <v>41</v>
      </c>
      <c r="B54" s="26">
        <v>2567</v>
      </c>
      <c r="C54" s="26" t="s">
        <v>55</v>
      </c>
      <c r="D54" s="26" t="s">
        <v>56</v>
      </c>
      <c r="E54" s="26" t="s">
        <v>57</v>
      </c>
      <c r="F54" s="21" t="s">
        <v>58</v>
      </c>
      <c r="G54" s="26" t="s">
        <v>59</v>
      </c>
      <c r="H54" s="21" t="s">
        <v>241</v>
      </c>
      <c r="I54" s="38" t="s">
        <v>245</v>
      </c>
      <c r="J54" s="26" t="s">
        <v>81</v>
      </c>
      <c r="K54" s="21" t="s">
        <v>110</v>
      </c>
      <c r="L54" s="21" t="s">
        <v>112</v>
      </c>
      <c r="M54" s="22">
        <v>147133.56</v>
      </c>
      <c r="N54" s="22">
        <v>147133.56</v>
      </c>
      <c r="O54" s="21" t="s">
        <v>281</v>
      </c>
      <c r="P54" s="27" t="s">
        <v>287</v>
      </c>
    </row>
    <row r="55" spans="1:16" ht="49.2">
      <c r="A55" s="26">
        <v>43</v>
      </c>
      <c r="B55" s="26">
        <v>2567</v>
      </c>
      <c r="C55" s="26" t="s">
        <v>55</v>
      </c>
      <c r="D55" s="26" t="s">
        <v>56</v>
      </c>
      <c r="E55" s="26" t="s">
        <v>57</v>
      </c>
      <c r="F55" s="21" t="s">
        <v>58</v>
      </c>
      <c r="G55" s="26" t="s">
        <v>59</v>
      </c>
      <c r="H55" s="21" t="s">
        <v>247</v>
      </c>
      <c r="I55" s="38" t="s">
        <v>255</v>
      </c>
      <c r="J55" s="26" t="s">
        <v>81</v>
      </c>
      <c r="K55" s="21" t="s">
        <v>110</v>
      </c>
      <c r="L55" s="21" t="s">
        <v>112</v>
      </c>
      <c r="M55" s="22">
        <v>144000</v>
      </c>
      <c r="N55" s="22">
        <v>144000</v>
      </c>
      <c r="O55" s="21" t="s">
        <v>290</v>
      </c>
      <c r="P55" s="27" t="s">
        <v>289</v>
      </c>
    </row>
    <row r="56" spans="1:16" ht="49.2">
      <c r="A56" s="26">
        <v>44</v>
      </c>
      <c r="B56" s="26">
        <v>2567</v>
      </c>
      <c r="C56" s="26" t="s">
        <v>55</v>
      </c>
      <c r="D56" s="26" t="s">
        <v>56</v>
      </c>
      <c r="E56" s="26" t="s">
        <v>57</v>
      </c>
      <c r="F56" s="21" t="s">
        <v>58</v>
      </c>
      <c r="G56" s="26" t="s">
        <v>59</v>
      </c>
      <c r="H56" s="21" t="s">
        <v>248</v>
      </c>
      <c r="I56" s="38" t="s">
        <v>255</v>
      </c>
      <c r="J56" s="26" t="s">
        <v>81</v>
      </c>
      <c r="K56" s="21" t="s">
        <v>110</v>
      </c>
      <c r="L56" s="21" t="s">
        <v>112</v>
      </c>
      <c r="M56" s="22">
        <v>144000</v>
      </c>
      <c r="N56" s="22">
        <v>144000</v>
      </c>
      <c r="O56" s="21" t="s">
        <v>292</v>
      </c>
      <c r="P56" s="27" t="s">
        <v>291</v>
      </c>
    </row>
    <row r="57" spans="1:16" ht="73.8">
      <c r="A57" s="26">
        <v>45</v>
      </c>
      <c r="B57" s="26">
        <v>2567</v>
      </c>
      <c r="C57" s="26" t="s">
        <v>55</v>
      </c>
      <c r="D57" s="26" t="s">
        <v>56</v>
      </c>
      <c r="E57" s="26" t="s">
        <v>57</v>
      </c>
      <c r="F57" s="21" t="s">
        <v>58</v>
      </c>
      <c r="G57" s="26" t="s">
        <v>59</v>
      </c>
      <c r="H57" s="21" t="s">
        <v>249</v>
      </c>
      <c r="I57" s="38" t="s">
        <v>255</v>
      </c>
      <c r="J57" s="26" t="s">
        <v>81</v>
      </c>
      <c r="K57" s="21" t="s">
        <v>110</v>
      </c>
      <c r="L57" s="21" t="s">
        <v>112</v>
      </c>
      <c r="M57" s="22">
        <v>144000</v>
      </c>
      <c r="N57" s="22">
        <v>144000</v>
      </c>
      <c r="O57" s="21" t="s">
        <v>294</v>
      </c>
      <c r="P57" s="27" t="s">
        <v>293</v>
      </c>
    </row>
    <row r="58" spans="1:16" ht="73.8">
      <c r="A58" s="26">
        <v>46</v>
      </c>
      <c r="B58" s="26">
        <v>2567</v>
      </c>
      <c r="C58" s="26" t="s">
        <v>55</v>
      </c>
      <c r="D58" s="26" t="s">
        <v>56</v>
      </c>
      <c r="E58" s="26" t="s">
        <v>57</v>
      </c>
      <c r="F58" s="21" t="s">
        <v>58</v>
      </c>
      <c r="G58" s="26" t="s">
        <v>59</v>
      </c>
      <c r="H58" s="21" t="s">
        <v>250</v>
      </c>
      <c r="I58" s="38" t="s">
        <v>255</v>
      </c>
      <c r="J58" s="26" t="s">
        <v>81</v>
      </c>
      <c r="K58" s="21" t="s">
        <v>110</v>
      </c>
      <c r="L58" s="21" t="s">
        <v>112</v>
      </c>
      <c r="M58" s="22">
        <v>144000</v>
      </c>
      <c r="N58" s="22">
        <v>144000</v>
      </c>
      <c r="O58" s="21" t="s">
        <v>296</v>
      </c>
      <c r="P58" s="27" t="s">
        <v>295</v>
      </c>
    </row>
    <row r="59" spans="1:16" ht="73.8">
      <c r="A59" s="26">
        <v>47</v>
      </c>
      <c r="B59" s="26">
        <v>2567</v>
      </c>
      <c r="C59" s="26" t="s">
        <v>55</v>
      </c>
      <c r="D59" s="26" t="s">
        <v>56</v>
      </c>
      <c r="E59" s="26" t="s">
        <v>57</v>
      </c>
      <c r="F59" s="21" t="s">
        <v>58</v>
      </c>
      <c r="G59" s="26" t="s">
        <v>59</v>
      </c>
      <c r="H59" s="21" t="s">
        <v>251</v>
      </c>
      <c r="I59" s="38" t="s">
        <v>255</v>
      </c>
      <c r="J59" s="26" t="s">
        <v>81</v>
      </c>
      <c r="K59" s="21" t="s">
        <v>110</v>
      </c>
      <c r="L59" s="21" t="s">
        <v>112</v>
      </c>
      <c r="M59" s="22">
        <v>144000</v>
      </c>
      <c r="N59" s="22">
        <v>144000</v>
      </c>
      <c r="O59" s="21" t="s">
        <v>300</v>
      </c>
      <c r="P59" s="27" t="s">
        <v>299</v>
      </c>
    </row>
    <row r="60" spans="1:16" ht="73.8">
      <c r="A60" s="26">
        <v>60</v>
      </c>
      <c r="B60" s="26">
        <v>2567</v>
      </c>
      <c r="C60" s="26" t="s">
        <v>55</v>
      </c>
      <c r="D60" s="26" t="s">
        <v>56</v>
      </c>
      <c r="E60" s="26" t="s">
        <v>57</v>
      </c>
      <c r="F60" s="21" t="s">
        <v>58</v>
      </c>
      <c r="G60" s="26" t="s">
        <v>59</v>
      </c>
      <c r="H60" s="21" t="s">
        <v>250</v>
      </c>
      <c r="I60" s="38" t="s">
        <v>255</v>
      </c>
      <c r="J60" s="26" t="s">
        <v>81</v>
      </c>
      <c r="K60" s="21" t="s">
        <v>110</v>
      </c>
      <c r="L60" s="21" t="s">
        <v>112</v>
      </c>
      <c r="M60" s="22">
        <v>144000</v>
      </c>
      <c r="N60" s="22">
        <v>144000</v>
      </c>
      <c r="O60" s="21" t="s">
        <v>296</v>
      </c>
      <c r="P60" s="27" t="s">
        <v>284</v>
      </c>
    </row>
    <row r="61" spans="1:16" ht="49.2">
      <c r="A61" s="26">
        <v>49</v>
      </c>
      <c r="B61" s="26">
        <v>2567</v>
      </c>
      <c r="C61" s="26" t="s">
        <v>55</v>
      </c>
      <c r="D61" s="26" t="s">
        <v>56</v>
      </c>
      <c r="E61" s="26" t="s">
        <v>57</v>
      </c>
      <c r="F61" s="21" t="s">
        <v>58</v>
      </c>
      <c r="G61" s="26" t="s">
        <v>59</v>
      </c>
      <c r="H61" s="21" t="s">
        <v>253</v>
      </c>
      <c r="I61" s="38" t="s">
        <v>257</v>
      </c>
      <c r="J61" s="26" t="s">
        <v>81</v>
      </c>
      <c r="K61" s="21" t="s">
        <v>110</v>
      </c>
      <c r="L61" s="21" t="s">
        <v>112</v>
      </c>
      <c r="M61" s="22">
        <v>141775</v>
      </c>
      <c r="N61" s="22">
        <v>141775</v>
      </c>
      <c r="O61" s="21" t="s">
        <v>303</v>
      </c>
      <c r="P61" s="27" t="s">
        <v>302</v>
      </c>
    </row>
    <row r="62" spans="1:16" ht="98.4">
      <c r="A62" s="26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1" t="s">
        <v>58</v>
      </c>
      <c r="G62" s="26" t="s">
        <v>59</v>
      </c>
      <c r="H62" s="21" t="s">
        <v>165</v>
      </c>
      <c r="I62" s="22">
        <v>99995.78</v>
      </c>
      <c r="J62" s="26" t="s">
        <v>81</v>
      </c>
      <c r="K62" s="21" t="s">
        <v>110</v>
      </c>
      <c r="L62" s="21" t="s">
        <v>112</v>
      </c>
      <c r="M62" s="22">
        <v>99995.78</v>
      </c>
      <c r="N62" s="22">
        <v>99995.78</v>
      </c>
      <c r="O62" s="21" t="s">
        <v>166</v>
      </c>
      <c r="P62" s="37" t="s">
        <v>237</v>
      </c>
    </row>
    <row r="63" spans="1:16" ht="98.4">
      <c r="A63" s="26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1" t="s">
        <v>58</v>
      </c>
      <c r="G63" s="26" t="s">
        <v>59</v>
      </c>
      <c r="H63" s="21" t="s">
        <v>167</v>
      </c>
      <c r="I63" s="22">
        <v>99000</v>
      </c>
      <c r="J63" s="26" t="s">
        <v>163</v>
      </c>
      <c r="K63" s="21" t="s">
        <v>110</v>
      </c>
      <c r="L63" s="21" t="s">
        <v>112</v>
      </c>
      <c r="M63" s="22">
        <v>99000</v>
      </c>
      <c r="N63" s="22">
        <v>99000</v>
      </c>
      <c r="O63" s="21" t="s">
        <v>168</v>
      </c>
      <c r="P63" s="37" t="s">
        <v>237</v>
      </c>
    </row>
    <row r="64" spans="1:16" s="23" customFormat="1" ht="98.4">
      <c r="A64" s="26">
        <v>63</v>
      </c>
      <c r="B64" s="33">
        <v>2567</v>
      </c>
      <c r="C64" s="33" t="s">
        <v>55</v>
      </c>
      <c r="D64" s="33" t="s">
        <v>56</v>
      </c>
      <c r="E64" s="33" t="s">
        <v>57</v>
      </c>
      <c r="F64" s="34" t="s">
        <v>58</v>
      </c>
      <c r="G64" s="33" t="s">
        <v>59</v>
      </c>
      <c r="H64" s="34" t="s">
        <v>169</v>
      </c>
      <c r="I64" s="35">
        <v>96300</v>
      </c>
      <c r="J64" s="33" t="s">
        <v>163</v>
      </c>
      <c r="K64" s="34" t="s">
        <v>110</v>
      </c>
      <c r="L64" s="34" t="s">
        <v>112</v>
      </c>
      <c r="M64" s="35">
        <v>96300</v>
      </c>
      <c r="N64" s="35">
        <v>96300</v>
      </c>
      <c r="O64" s="34" t="s">
        <v>170</v>
      </c>
      <c r="P64" s="37" t="s">
        <v>237</v>
      </c>
    </row>
    <row r="65" spans="1:16" s="23" customFormat="1" ht="98.4">
      <c r="A65" s="26">
        <v>64</v>
      </c>
      <c r="B65" s="33">
        <v>2567</v>
      </c>
      <c r="C65" s="33" t="s">
        <v>55</v>
      </c>
      <c r="D65" s="33" t="s">
        <v>56</v>
      </c>
      <c r="E65" s="33" t="s">
        <v>57</v>
      </c>
      <c r="F65" s="34" t="s">
        <v>58</v>
      </c>
      <c r="G65" s="33" t="s">
        <v>59</v>
      </c>
      <c r="H65" s="34" t="s">
        <v>171</v>
      </c>
      <c r="I65" s="35">
        <v>94695</v>
      </c>
      <c r="J65" s="33" t="s">
        <v>163</v>
      </c>
      <c r="K65" s="34" t="s">
        <v>110</v>
      </c>
      <c r="L65" s="34" t="s">
        <v>112</v>
      </c>
      <c r="M65" s="35">
        <v>94695</v>
      </c>
      <c r="N65" s="35">
        <v>94695</v>
      </c>
      <c r="O65" s="34" t="s">
        <v>172</v>
      </c>
      <c r="P65" s="37" t="s">
        <v>237</v>
      </c>
    </row>
    <row r="66" spans="1:16" ht="98.4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1" t="s">
        <v>58</v>
      </c>
      <c r="G66" s="26" t="s">
        <v>59</v>
      </c>
      <c r="H66" s="21" t="s">
        <v>173</v>
      </c>
      <c r="I66" s="22">
        <v>94534.5</v>
      </c>
      <c r="J66" s="26" t="s">
        <v>163</v>
      </c>
      <c r="K66" s="21" t="s">
        <v>110</v>
      </c>
      <c r="L66" s="21" t="s">
        <v>112</v>
      </c>
      <c r="M66" s="22">
        <v>94534.5</v>
      </c>
      <c r="N66" s="22">
        <v>94534.5</v>
      </c>
      <c r="O66" s="21" t="s">
        <v>174</v>
      </c>
      <c r="P66" s="37" t="s">
        <v>237</v>
      </c>
    </row>
    <row r="67" spans="1:16" ht="98.4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1" t="s">
        <v>58</v>
      </c>
      <c r="G67" s="26" t="s">
        <v>59</v>
      </c>
      <c r="H67" s="21" t="s">
        <v>175</v>
      </c>
      <c r="I67" s="22">
        <v>92983</v>
      </c>
      <c r="J67" s="26" t="s">
        <v>163</v>
      </c>
      <c r="K67" s="21" t="s">
        <v>110</v>
      </c>
      <c r="L67" s="21" t="s">
        <v>112</v>
      </c>
      <c r="M67" s="22">
        <v>92983</v>
      </c>
      <c r="N67" s="22">
        <v>92983</v>
      </c>
      <c r="O67" s="21" t="s">
        <v>176</v>
      </c>
      <c r="P67" s="37" t="s">
        <v>237</v>
      </c>
    </row>
    <row r="68" spans="1:16" s="23" customFormat="1" ht="98.4">
      <c r="A68" s="26">
        <v>67</v>
      </c>
      <c r="B68" s="33">
        <v>2567</v>
      </c>
      <c r="C68" s="33" t="s">
        <v>55</v>
      </c>
      <c r="D68" s="33" t="s">
        <v>56</v>
      </c>
      <c r="E68" s="33" t="s">
        <v>57</v>
      </c>
      <c r="F68" s="34" t="s">
        <v>58</v>
      </c>
      <c r="G68" s="33" t="s">
        <v>59</v>
      </c>
      <c r="H68" s="34" t="s">
        <v>177</v>
      </c>
      <c r="I68" s="35">
        <v>92476.89</v>
      </c>
      <c r="J68" s="33" t="s">
        <v>81</v>
      </c>
      <c r="K68" s="34" t="s">
        <v>110</v>
      </c>
      <c r="L68" s="34" t="s">
        <v>112</v>
      </c>
      <c r="M68" s="35">
        <v>92476.89</v>
      </c>
      <c r="N68" s="35">
        <v>92476.89</v>
      </c>
      <c r="O68" s="34" t="s">
        <v>178</v>
      </c>
      <c r="P68" s="37" t="s">
        <v>237</v>
      </c>
    </row>
    <row r="69" spans="1:16" ht="98.4">
      <c r="A69" s="26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1" t="s">
        <v>58</v>
      </c>
      <c r="G69" s="26" t="s">
        <v>59</v>
      </c>
      <c r="H69" s="21" t="s">
        <v>179</v>
      </c>
      <c r="I69" s="22">
        <v>86884</v>
      </c>
      <c r="J69" s="26" t="s">
        <v>81</v>
      </c>
      <c r="K69" s="21" t="s">
        <v>110</v>
      </c>
      <c r="L69" s="21" t="s">
        <v>112</v>
      </c>
      <c r="M69" s="22">
        <v>86884</v>
      </c>
      <c r="N69" s="22">
        <v>86884</v>
      </c>
      <c r="O69" s="21" t="s">
        <v>180</v>
      </c>
      <c r="P69" s="37" t="s">
        <v>237</v>
      </c>
    </row>
    <row r="70" spans="1:16" ht="98.4">
      <c r="A70" s="26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1" t="s">
        <v>58</v>
      </c>
      <c r="G70" s="26" t="s">
        <v>59</v>
      </c>
      <c r="H70" s="21" t="s">
        <v>181</v>
      </c>
      <c r="I70" s="22">
        <v>85000</v>
      </c>
      <c r="J70" s="26" t="s">
        <v>163</v>
      </c>
      <c r="K70" s="21" t="s">
        <v>110</v>
      </c>
      <c r="L70" s="21" t="s">
        <v>112</v>
      </c>
      <c r="M70" s="22">
        <v>85000</v>
      </c>
      <c r="N70" s="22">
        <v>85000</v>
      </c>
      <c r="O70" s="21" t="s">
        <v>182</v>
      </c>
      <c r="P70" s="37" t="s">
        <v>237</v>
      </c>
    </row>
    <row r="71" spans="1:16" ht="98.4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1" t="s">
        <v>58</v>
      </c>
      <c r="G71" s="26" t="s">
        <v>59</v>
      </c>
      <c r="H71" s="21" t="s">
        <v>183</v>
      </c>
      <c r="I71" s="22">
        <v>84530</v>
      </c>
      <c r="J71" s="26" t="s">
        <v>81</v>
      </c>
      <c r="K71" s="21" t="s">
        <v>110</v>
      </c>
      <c r="L71" s="21" t="s">
        <v>112</v>
      </c>
      <c r="M71" s="22">
        <v>84530</v>
      </c>
      <c r="N71" s="22">
        <v>84530</v>
      </c>
      <c r="O71" s="21" t="s">
        <v>184</v>
      </c>
      <c r="P71" s="37" t="s">
        <v>237</v>
      </c>
    </row>
    <row r="72" spans="1:16" ht="98.4">
      <c r="A72" s="26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1" t="s">
        <v>58</v>
      </c>
      <c r="G72" s="26" t="s">
        <v>59</v>
      </c>
      <c r="H72" s="21" t="s">
        <v>185</v>
      </c>
      <c r="I72" s="22">
        <v>79715</v>
      </c>
      <c r="J72" s="26" t="s">
        <v>163</v>
      </c>
      <c r="K72" s="21" t="s">
        <v>110</v>
      </c>
      <c r="L72" s="21" t="s">
        <v>112</v>
      </c>
      <c r="M72" s="22">
        <v>79715</v>
      </c>
      <c r="N72" s="22">
        <v>79715</v>
      </c>
      <c r="O72" s="21" t="s">
        <v>186</v>
      </c>
      <c r="P72" s="37" t="s">
        <v>237</v>
      </c>
    </row>
    <row r="73" spans="1:16" ht="98.4">
      <c r="A73" s="26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21" t="s">
        <v>58</v>
      </c>
      <c r="G73" s="26" t="s">
        <v>59</v>
      </c>
      <c r="H73" s="21" t="s">
        <v>187</v>
      </c>
      <c r="I73" s="22">
        <v>74793</v>
      </c>
      <c r="J73" s="26" t="s">
        <v>163</v>
      </c>
      <c r="K73" s="21" t="s">
        <v>110</v>
      </c>
      <c r="L73" s="21" t="s">
        <v>112</v>
      </c>
      <c r="M73" s="22">
        <v>74793</v>
      </c>
      <c r="N73" s="22">
        <v>74793</v>
      </c>
      <c r="O73" s="21" t="s">
        <v>188</v>
      </c>
      <c r="P73" s="37" t="s">
        <v>237</v>
      </c>
    </row>
    <row r="74" spans="1:16" ht="98.4">
      <c r="A74" s="26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21" t="s">
        <v>58</v>
      </c>
      <c r="G74" s="26" t="s">
        <v>59</v>
      </c>
      <c r="H74" s="21" t="s">
        <v>189</v>
      </c>
      <c r="I74" s="22">
        <v>69550</v>
      </c>
      <c r="J74" s="26" t="s">
        <v>163</v>
      </c>
      <c r="K74" s="21" t="s">
        <v>110</v>
      </c>
      <c r="L74" s="21" t="s">
        <v>112</v>
      </c>
      <c r="M74" s="22">
        <v>69550</v>
      </c>
      <c r="N74" s="22">
        <v>69550</v>
      </c>
      <c r="O74" s="21" t="s">
        <v>190</v>
      </c>
      <c r="P74" s="37" t="s">
        <v>237</v>
      </c>
    </row>
    <row r="75" spans="1:16" ht="98.4">
      <c r="A75" s="26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21" t="s">
        <v>58</v>
      </c>
      <c r="G75" s="26" t="s">
        <v>59</v>
      </c>
      <c r="H75" s="21" t="s">
        <v>191</v>
      </c>
      <c r="I75" s="22">
        <v>66211.600000000006</v>
      </c>
      <c r="J75" s="26" t="s">
        <v>163</v>
      </c>
      <c r="K75" s="21" t="s">
        <v>110</v>
      </c>
      <c r="L75" s="21" t="s">
        <v>112</v>
      </c>
      <c r="M75" s="22">
        <v>66211.600000000006</v>
      </c>
      <c r="N75" s="22">
        <v>66211.600000000006</v>
      </c>
      <c r="O75" s="21" t="s">
        <v>192</v>
      </c>
      <c r="P75" s="37" t="s">
        <v>237</v>
      </c>
    </row>
    <row r="76" spans="1:16" ht="98.4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1" t="s">
        <v>58</v>
      </c>
      <c r="G76" s="26" t="s">
        <v>59</v>
      </c>
      <c r="H76" s="21" t="s">
        <v>193</v>
      </c>
      <c r="I76" s="22">
        <v>64200</v>
      </c>
      <c r="J76" s="26" t="s">
        <v>81</v>
      </c>
      <c r="K76" s="21" t="s">
        <v>110</v>
      </c>
      <c r="L76" s="21" t="s">
        <v>112</v>
      </c>
      <c r="M76" s="22">
        <v>64200</v>
      </c>
      <c r="N76" s="22">
        <v>64200</v>
      </c>
      <c r="O76" s="21" t="s">
        <v>194</v>
      </c>
      <c r="P76" s="37" t="s">
        <v>237</v>
      </c>
    </row>
    <row r="77" spans="1:16" ht="98.4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1" t="s">
        <v>58</v>
      </c>
      <c r="G77" s="26" t="s">
        <v>59</v>
      </c>
      <c r="H77" s="21" t="s">
        <v>195</v>
      </c>
      <c r="I77" s="22">
        <v>64157.2</v>
      </c>
      <c r="J77" s="26" t="s">
        <v>81</v>
      </c>
      <c r="K77" s="21" t="s">
        <v>110</v>
      </c>
      <c r="L77" s="21" t="s">
        <v>112</v>
      </c>
      <c r="M77" s="22">
        <v>64157.2</v>
      </c>
      <c r="N77" s="22">
        <v>64157.2</v>
      </c>
      <c r="O77" s="21" t="s">
        <v>196</v>
      </c>
      <c r="P77" s="37" t="s">
        <v>237</v>
      </c>
    </row>
    <row r="78" spans="1:16" ht="98.4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1" t="s">
        <v>58</v>
      </c>
      <c r="G78" s="26" t="s">
        <v>59</v>
      </c>
      <c r="H78" s="21" t="s">
        <v>197</v>
      </c>
      <c r="I78" s="22">
        <v>63344</v>
      </c>
      <c r="J78" s="26" t="s">
        <v>163</v>
      </c>
      <c r="K78" s="21" t="s">
        <v>110</v>
      </c>
      <c r="L78" s="21" t="s">
        <v>112</v>
      </c>
      <c r="M78" s="22">
        <v>63344</v>
      </c>
      <c r="N78" s="22">
        <v>63344</v>
      </c>
      <c r="O78" s="21" t="s">
        <v>198</v>
      </c>
      <c r="P78" s="37" t="s">
        <v>237</v>
      </c>
    </row>
    <row r="79" spans="1:16" ht="98.4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1" t="s">
        <v>58</v>
      </c>
      <c r="G79" s="26" t="s">
        <v>59</v>
      </c>
      <c r="H79" s="21" t="s">
        <v>199</v>
      </c>
      <c r="I79" s="22">
        <v>62488</v>
      </c>
      <c r="J79" s="26" t="s">
        <v>163</v>
      </c>
      <c r="K79" s="21" t="s">
        <v>110</v>
      </c>
      <c r="L79" s="21" t="s">
        <v>112</v>
      </c>
      <c r="M79" s="22">
        <v>62488</v>
      </c>
      <c r="N79" s="22">
        <v>62488</v>
      </c>
      <c r="O79" s="21" t="s">
        <v>192</v>
      </c>
      <c r="P79" s="37" t="s">
        <v>237</v>
      </c>
    </row>
    <row r="80" spans="1:16" ht="98.4">
      <c r="A80" s="26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21" t="s">
        <v>58</v>
      </c>
      <c r="G80" s="26" t="s">
        <v>59</v>
      </c>
      <c r="H80" s="21" t="s">
        <v>200</v>
      </c>
      <c r="I80" s="22">
        <v>60990</v>
      </c>
      <c r="J80" s="26" t="s">
        <v>163</v>
      </c>
      <c r="K80" s="21" t="s">
        <v>110</v>
      </c>
      <c r="L80" s="21" t="s">
        <v>112</v>
      </c>
      <c r="M80" s="22">
        <v>60990</v>
      </c>
      <c r="N80" s="22">
        <v>60990</v>
      </c>
      <c r="O80" s="21" t="s">
        <v>201</v>
      </c>
      <c r="P80" s="37" t="s">
        <v>237</v>
      </c>
    </row>
    <row r="81" spans="1:16" ht="98.4">
      <c r="A81" s="26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21" t="s">
        <v>58</v>
      </c>
      <c r="G81" s="26" t="s">
        <v>59</v>
      </c>
      <c r="H81" s="21" t="s">
        <v>202</v>
      </c>
      <c r="I81" s="22">
        <v>59385</v>
      </c>
      <c r="J81" s="26" t="s">
        <v>163</v>
      </c>
      <c r="K81" s="21" t="s">
        <v>110</v>
      </c>
      <c r="L81" s="21" t="s">
        <v>112</v>
      </c>
      <c r="M81" s="22">
        <v>59385</v>
      </c>
      <c r="N81" s="22">
        <v>59385</v>
      </c>
      <c r="O81" s="21" t="s">
        <v>100</v>
      </c>
      <c r="P81" s="37" t="s">
        <v>237</v>
      </c>
    </row>
    <row r="82" spans="1:16" ht="98.4">
      <c r="A82" s="26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21" t="s">
        <v>58</v>
      </c>
      <c r="G82" s="26" t="s">
        <v>59</v>
      </c>
      <c r="H82" s="21" t="s">
        <v>203</v>
      </c>
      <c r="I82" s="22">
        <v>59385</v>
      </c>
      <c r="J82" s="26" t="s">
        <v>81</v>
      </c>
      <c r="K82" s="21" t="s">
        <v>110</v>
      </c>
      <c r="L82" s="21" t="s">
        <v>112</v>
      </c>
      <c r="M82" s="22">
        <v>59385</v>
      </c>
      <c r="N82" s="22">
        <v>59385</v>
      </c>
      <c r="O82" s="21" t="s">
        <v>204</v>
      </c>
      <c r="P82" s="37" t="s">
        <v>237</v>
      </c>
    </row>
    <row r="83" spans="1:16" ht="98.4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1" t="s">
        <v>58</v>
      </c>
      <c r="G83" s="26" t="s">
        <v>59</v>
      </c>
      <c r="H83" s="21" t="s">
        <v>205</v>
      </c>
      <c r="I83" s="22">
        <v>57245</v>
      </c>
      <c r="J83" s="26" t="s">
        <v>81</v>
      </c>
      <c r="K83" s="21" t="s">
        <v>110</v>
      </c>
      <c r="L83" s="21" t="s">
        <v>112</v>
      </c>
      <c r="M83" s="22">
        <v>57245</v>
      </c>
      <c r="N83" s="22">
        <v>57245</v>
      </c>
      <c r="O83" s="21" t="s">
        <v>206</v>
      </c>
      <c r="P83" s="37" t="s">
        <v>237</v>
      </c>
    </row>
    <row r="84" spans="1:16" ht="98.4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1" t="s">
        <v>58</v>
      </c>
      <c r="G84" s="26" t="s">
        <v>59</v>
      </c>
      <c r="H84" s="21" t="s">
        <v>207</v>
      </c>
      <c r="I84" s="22">
        <v>55799.97</v>
      </c>
      <c r="J84" s="26" t="s">
        <v>81</v>
      </c>
      <c r="K84" s="21" t="s">
        <v>110</v>
      </c>
      <c r="L84" s="21" t="s">
        <v>112</v>
      </c>
      <c r="M84" s="22">
        <v>55799.97</v>
      </c>
      <c r="N84" s="22">
        <v>55799.97</v>
      </c>
      <c r="O84" s="21" t="s">
        <v>208</v>
      </c>
      <c r="P84" s="37" t="s">
        <v>237</v>
      </c>
    </row>
    <row r="85" spans="1:16" ht="98.4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1" t="s">
        <v>58</v>
      </c>
      <c r="G85" s="26" t="s">
        <v>59</v>
      </c>
      <c r="H85" s="21" t="s">
        <v>209</v>
      </c>
      <c r="I85" s="22">
        <v>55426</v>
      </c>
      <c r="J85" s="26" t="s">
        <v>163</v>
      </c>
      <c r="K85" s="21" t="s">
        <v>110</v>
      </c>
      <c r="L85" s="21" t="s">
        <v>112</v>
      </c>
      <c r="M85" s="22">
        <v>55426</v>
      </c>
      <c r="N85" s="22">
        <v>55426</v>
      </c>
      <c r="O85" s="21" t="s">
        <v>210</v>
      </c>
      <c r="P85" s="37" t="s">
        <v>237</v>
      </c>
    </row>
    <row r="86" spans="1:16" ht="98.4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1" t="s">
        <v>58</v>
      </c>
      <c r="G86" s="26" t="s">
        <v>59</v>
      </c>
      <c r="H86" s="21" t="s">
        <v>211</v>
      </c>
      <c r="I86" s="22">
        <v>55426</v>
      </c>
      <c r="J86" s="26" t="s">
        <v>163</v>
      </c>
      <c r="K86" s="21" t="s">
        <v>110</v>
      </c>
      <c r="L86" s="21" t="s">
        <v>112</v>
      </c>
      <c r="M86" s="22">
        <v>55426</v>
      </c>
      <c r="N86" s="22">
        <v>55426</v>
      </c>
      <c r="O86" s="21" t="s">
        <v>212</v>
      </c>
      <c r="P86" s="37" t="s">
        <v>237</v>
      </c>
    </row>
    <row r="87" spans="1:16" ht="98.4">
      <c r="A87" s="26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21" t="s">
        <v>58</v>
      </c>
      <c r="G87" s="26" t="s">
        <v>59</v>
      </c>
      <c r="H87" s="21" t="s">
        <v>193</v>
      </c>
      <c r="I87" s="22">
        <v>53500</v>
      </c>
      <c r="J87" s="26" t="s">
        <v>81</v>
      </c>
      <c r="K87" s="21" t="s">
        <v>110</v>
      </c>
      <c r="L87" s="21" t="s">
        <v>112</v>
      </c>
      <c r="M87" s="22">
        <v>53500</v>
      </c>
      <c r="N87" s="22">
        <v>53500</v>
      </c>
      <c r="O87" s="21" t="s">
        <v>194</v>
      </c>
      <c r="P87" s="37" t="s">
        <v>237</v>
      </c>
    </row>
    <row r="88" spans="1:16" ht="98.4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1" t="s">
        <v>58</v>
      </c>
      <c r="G88" s="26" t="s">
        <v>59</v>
      </c>
      <c r="H88" s="21" t="s">
        <v>213</v>
      </c>
      <c r="I88" s="22">
        <v>52000</v>
      </c>
      <c r="J88" s="26" t="s">
        <v>81</v>
      </c>
      <c r="K88" s="21" t="s">
        <v>110</v>
      </c>
      <c r="L88" s="21" t="s">
        <v>112</v>
      </c>
      <c r="M88" s="22">
        <v>52000</v>
      </c>
      <c r="N88" s="22">
        <v>52000</v>
      </c>
      <c r="O88" s="21" t="s">
        <v>164</v>
      </c>
      <c r="P88" s="37" t="s">
        <v>237</v>
      </c>
    </row>
    <row r="89" spans="1:16" ht="98.4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1" t="s">
        <v>58</v>
      </c>
      <c r="G89" s="26" t="s">
        <v>59</v>
      </c>
      <c r="H89" s="21" t="s">
        <v>214</v>
      </c>
      <c r="I89" s="22">
        <v>51905.7</v>
      </c>
      <c r="J89" s="26" t="s">
        <v>81</v>
      </c>
      <c r="K89" s="21" t="s">
        <v>110</v>
      </c>
      <c r="L89" s="21" t="s">
        <v>112</v>
      </c>
      <c r="M89" s="22">
        <v>51905.7</v>
      </c>
      <c r="N89" s="22">
        <v>51905.7</v>
      </c>
      <c r="O89" s="21" t="s">
        <v>215</v>
      </c>
      <c r="P89" s="37" t="s">
        <v>237</v>
      </c>
    </row>
    <row r="90" spans="1:16" ht="98.4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1" t="s">
        <v>58</v>
      </c>
      <c r="G90" s="26" t="s">
        <v>59</v>
      </c>
      <c r="H90" s="21" t="s">
        <v>216</v>
      </c>
      <c r="I90" s="22">
        <v>50000</v>
      </c>
      <c r="J90" s="26" t="s">
        <v>81</v>
      </c>
      <c r="K90" s="21" t="s">
        <v>110</v>
      </c>
      <c r="L90" s="21" t="s">
        <v>112</v>
      </c>
      <c r="M90" s="22">
        <v>50000</v>
      </c>
      <c r="N90" s="22">
        <v>50000</v>
      </c>
      <c r="O90" s="21" t="s">
        <v>217</v>
      </c>
      <c r="P90" s="37" t="s">
        <v>237</v>
      </c>
    </row>
    <row r="91" spans="1:16" ht="98.4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1" t="s">
        <v>58</v>
      </c>
      <c r="G91" s="26" t="s">
        <v>59</v>
      </c>
      <c r="H91" s="21" t="s">
        <v>218</v>
      </c>
      <c r="I91" s="22">
        <v>50000</v>
      </c>
      <c r="J91" s="26" t="s">
        <v>81</v>
      </c>
      <c r="K91" s="21" t="s">
        <v>110</v>
      </c>
      <c r="L91" s="21" t="s">
        <v>112</v>
      </c>
      <c r="M91" s="22">
        <v>50000</v>
      </c>
      <c r="N91" s="22">
        <v>50000</v>
      </c>
      <c r="O91" s="21" t="s">
        <v>190</v>
      </c>
      <c r="P91" s="37" t="s">
        <v>237</v>
      </c>
    </row>
    <row r="92" spans="1:16" s="36" customFormat="1" ht="98.4">
      <c r="A92" s="26">
        <v>91</v>
      </c>
      <c r="B92" s="33">
        <v>2567</v>
      </c>
      <c r="C92" s="33" t="s">
        <v>55</v>
      </c>
      <c r="D92" s="33" t="s">
        <v>56</v>
      </c>
      <c r="E92" s="33" t="s">
        <v>57</v>
      </c>
      <c r="F92" s="34" t="s">
        <v>58</v>
      </c>
      <c r="G92" s="33" t="s">
        <v>59</v>
      </c>
      <c r="H92" s="34" t="s">
        <v>219</v>
      </c>
      <c r="I92" s="35">
        <v>48150</v>
      </c>
      <c r="J92" s="33" t="s">
        <v>81</v>
      </c>
      <c r="K92" s="34" t="s">
        <v>110</v>
      </c>
      <c r="L92" s="34" t="s">
        <v>112</v>
      </c>
      <c r="M92" s="35">
        <v>48150</v>
      </c>
      <c r="N92" s="35">
        <v>48150</v>
      </c>
      <c r="O92" s="34" t="s">
        <v>220</v>
      </c>
      <c r="P92" s="37" t="s">
        <v>237</v>
      </c>
    </row>
    <row r="93" spans="1:16" ht="98.4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1" t="s">
        <v>58</v>
      </c>
      <c r="G93" s="26" t="s">
        <v>59</v>
      </c>
      <c r="H93" s="21" t="s">
        <v>221</v>
      </c>
      <c r="I93" s="22">
        <v>48150</v>
      </c>
      <c r="J93" s="26" t="s">
        <v>81</v>
      </c>
      <c r="K93" s="21" t="s">
        <v>110</v>
      </c>
      <c r="L93" s="21" t="s">
        <v>112</v>
      </c>
      <c r="M93" s="22">
        <v>48150</v>
      </c>
      <c r="N93" s="22">
        <v>48150</v>
      </c>
      <c r="O93" s="21" t="s">
        <v>222</v>
      </c>
      <c r="P93" s="37" t="s">
        <v>237</v>
      </c>
    </row>
    <row r="94" spans="1:16" ht="98.4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1" t="s">
        <v>58</v>
      </c>
      <c r="G94" s="26" t="s">
        <v>59</v>
      </c>
      <c r="H94" s="21" t="s">
        <v>223</v>
      </c>
      <c r="I94" s="22">
        <v>48107.199999999997</v>
      </c>
      <c r="J94" s="26" t="s">
        <v>81</v>
      </c>
      <c r="K94" s="21" t="s">
        <v>110</v>
      </c>
      <c r="L94" s="21" t="s">
        <v>112</v>
      </c>
      <c r="M94" s="22">
        <v>48107.199999999997</v>
      </c>
      <c r="N94" s="22">
        <v>48107.199999999997</v>
      </c>
      <c r="O94" s="21" t="s">
        <v>194</v>
      </c>
      <c r="P94" s="37" t="s">
        <v>237</v>
      </c>
    </row>
    <row r="95" spans="1:16" ht="98.4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1" t="s">
        <v>58</v>
      </c>
      <c r="G95" s="26" t="s">
        <v>59</v>
      </c>
      <c r="H95" s="21" t="s">
        <v>224</v>
      </c>
      <c r="I95" s="22">
        <v>48000</v>
      </c>
      <c r="J95" s="26" t="s">
        <v>81</v>
      </c>
      <c r="K95" s="21" t="s">
        <v>110</v>
      </c>
      <c r="L95" s="21" t="s">
        <v>112</v>
      </c>
      <c r="M95" s="22">
        <v>48000</v>
      </c>
      <c r="N95" s="22">
        <v>48000</v>
      </c>
      <c r="O95" s="21" t="s">
        <v>164</v>
      </c>
      <c r="P95" s="37" t="s">
        <v>237</v>
      </c>
    </row>
    <row r="96" spans="1:16" ht="98.4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1" t="s">
        <v>58</v>
      </c>
      <c r="G96" s="26" t="s">
        <v>59</v>
      </c>
      <c r="H96" s="21" t="s">
        <v>225</v>
      </c>
      <c r="I96" s="22">
        <v>47294</v>
      </c>
      <c r="J96" s="26" t="s">
        <v>81</v>
      </c>
      <c r="K96" s="21" t="s">
        <v>110</v>
      </c>
      <c r="L96" s="21" t="s">
        <v>112</v>
      </c>
      <c r="M96" s="22">
        <v>47294</v>
      </c>
      <c r="N96" s="22">
        <v>47294</v>
      </c>
      <c r="O96" s="21" t="s">
        <v>226</v>
      </c>
      <c r="P96" s="37" t="s">
        <v>237</v>
      </c>
    </row>
    <row r="97" spans="1:16" ht="98.4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1" t="s">
        <v>58</v>
      </c>
      <c r="G97" s="26" t="s">
        <v>59</v>
      </c>
      <c r="H97" s="21" t="s">
        <v>227</v>
      </c>
      <c r="I97" s="22">
        <v>47187</v>
      </c>
      <c r="J97" s="26" t="s">
        <v>81</v>
      </c>
      <c r="K97" s="21" t="s">
        <v>110</v>
      </c>
      <c r="L97" s="21" t="s">
        <v>112</v>
      </c>
      <c r="M97" s="22">
        <v>47187</v>
      </c>
      <c r="N97" s="22">
        <v>47187</v>
      </c>
      <c r="O97" s="21" t="s">
        <v>228</v>
      </c>
      <c r="P97" s="37" t="s">
        <v>237</v>
      </c>
    </row>
    <row r="98" spans="1:16" ht="98.4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1" t="s">
        <v>58</v>
      </c>
      <c r="G98" s="26" t="s">
        <v>59</v>
      </c>
      <c r="H98" s="21" t="s">
        <v>229</v>
      </c>
      <c r="I98" s="22">
        <v>47080</v>
      </c>
      <c r="J98" s="26" t="s">
        <v>163</v>
      </c>
      <c r="K98" s="21" t="s">
        <v>110</v>
      </c>
      <c r="L98" s="21" t="s">
        <v>112</v>
      </c>
      <c r="M98" s="22">
        <v>47080</v>
      </c>
      <c r="N98" s="22">
        <v>47080</v>
      </c>
      <c r="O98" s="21" t="s">
        <v>230</v>
      </c>
      <c r="P98" s="37" t="s">
        <v>237</v>
      </c>
    </row>
    <row r="99" spans="1:16" ht="98.4">
      <c r="A99" s="26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1" t="s">
        <v>58</v>
      </c>
      <c r="G99" s="26" t="s">
        <v>59</v>
      </c>
      <c r="H99" s="21" t="s">
        <v>231</v>
      </c>
      <c r="I99" s="22">
        <v>47080</v>
      </c>
      <c r="J99" s="26" t="s">
        <v>81</v>
      </c>
      <c r="K99" s="21" t="s">
        <v>110</v>
      </c>
      <c r="L99" s="21" t="s">
        <v>112</v>
      </c>
      <c r="M99" s="22">
        <v>47080</v>
      </c>
      <c r="N99" s="22">
        <v>47080</v>
      </c>
      <c r="O99" s="21" t="s">
        <v>232</v>
      </c>
      <c r="P99" s="37" t="s">
        <v>237</v>
      </c>
    </row>
    <row r="100" spans="1:16" ht="98.4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21" t="s">
        <v>58</v>
      </c>
      <c r="G100" s="26" t="s">
        <v>59</v>
      </c>
      <c r="H100" s="21" t="s">
        <v>233</v>
      </c>
      <c r="I100" s="22">
        <v>44940</v>
      </c>
      <c r="J100" s="26" t="s">
        <v>81</v>
      </c>
      <c r="K100" s="21" t="s">
        <v>110</v>
      </c>
      <c r="L100" s="21" t="s">
        <v>112</v>
      </c>
      <c r="M100" s="22">
        <v>44940</v>
      </c>
      <c r="N100" s="22">
        <v>44940</v>
      </c>
      <c r="O100" s="21" t="s">
        <v>234</v>
      </c>
      <c r="P100" s="37" t="s">
        <v>237</v>
      </c>
    </row>
    <row r="101" spans="1:16" ht="98.4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21" t="s">
        <v>58</v>
      </c>
      <c r="G101" s="26" t="s">
        <v>59</v>
      </c>
      <c r="H101" s="21" t="s">
        <v>235</v>
      </c>
      <c r="I101" s="22">
        <v>44298</v>
      </c>
      <c r="J101" s="26" t="s">
        <v>163</v>
      </c>
      <c r="K101" s="21" t="s">
        <v>110</v>
      </c>
      <c r="L101" s="21" t="s">
        <v>112</v>
      </c>
      <c r="M101" s="22">
        <v>44298</v>
      </c>
      <c r="N101" s="22">
        <v>44298</v>
      </c>
      <c r="O101" s="21" t="s">
        <v>236</v>
      </c>
      <c r="P101" s="37" t="s">
        <v>237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35433070866141736" bottom="0.35433070866141736" header="0.31496062992125984" footer="0.31496062992125984"/>
  <pageSetup paperSize="9" scale="5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C2282C9932ED146A6D70198D74808AC" ma:contentTypeVersion="18" ma:contentTypeDescription="สร้างเอกสารใหม่" ma:contentTypeScope="" ma:versionID="5dd4a779b58b65c0793837dabd013aaa">
  <xsd:schema xmlns:xsd="http://www.w3.org/2001/XMLSchema" xmlns:xs="http://www.w3.org/2001/XMLSchema" xmlns:p="http://schemas.microsoft.com/office/2006/metadata/properties" xmlns:ns3="9c3e2d51-06fe-4261-a28f-ca16096e8a35" xmlns:ns4="954e4464-0b88-4163-9f1c-f0d4ade928ff" targetNamespace="http://schemas.microsoft.com/office/2006/metadata/properties" ma:root="true" ma:fieldsID="3f0fb9ca94d9cb763c31adce0b0cafc0" ns3:_="" ns4:_="">
    <xsd:import namespace="9c3e2d51-06fe-4261-a28f-ca16096e8a35"/>
    <xsd:import namespace="954e4464-0b88-4163-9f1c-f0d4ade928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e2d51-06fe-4261-a28f-ca16096e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e4464-0b88-4163-9f1c-f0d4ade92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3e2d51-06fe-4261-a28f-ca16096e8a35" xsi:nil="true"/>
  </documentManagement>
</p:properties>
</file>

<file path=customXml/itemProps1.xml><?xml version="1.0" encoding="utf-8"?>
<ds:datastoreItem xmlns:ds="http://schemas.openxmlformats.org/officeDocument/2006/customXml" ds:itemID="{AE756777-3890-449A-9079-D18E4269A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e2d51-06fe-4261-a28f-ca16096e8a35"/>
    <ds:schemaRef ds:uri="954e4464-0b88-4163-9f1c-f0d4ade92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582E2-66E6-49F9-96AD-5B5BDEC10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9B5C2-7423-4B38-A77C-4E4E1FDA41B0}">
  <ds:schemaRefs>
    <ds:schemaRef ds:uri="http://schemas.microsoft.com/office/2006/metadata/properties"/>
    <ds:schemaRef ds:uri="http://schemas.microsoft.com/office/infopath/2007/PartnerControls"/>
    <ds:schemaRef ds:uri="9c3e2d51-06fe-4261-a28f-ca16096e8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Paphitchaya</cp:lastModifiedBy>
  <cp:revision/>
  <cp:lastPrinted>2025-01-21T04:31:24Z</cp:lastPrinted>
  <dcterms:created xsi:type="dcterms:W3CDTF">2024-09-18T07:07:46Z</dcterms:created>
  <dcterms:modified xsi:type="dcterms:W3CDTF">2025-01-23T05:19:03Z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0x0101002C2282C9932ED146A6D70198D74808AC</vt:lpwstr>
  </property>
</Properties>
</file>