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her computers\PC ที่ทำงาน\PC ที่ทำงาน - GGD Sync\James\Work\07 หัวหน้างานคลังและพัสดุ\30 ITA\06 ปีงบ 68\02 ITA-o12\"/>
    </mc:Choice>
  </mc:AlternateContent>
  <xr:revisionPtr revIDLastSave="0" documentId="13_ncr:1_{16B56ED8-AACB-416A-96A4-E5CDAFCB34A7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<sst xmlns="http://schemas.openxmlformats.org/spreadsheetml/2006/main" count="1067" uniqueCount="229">
  <si>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</si>
  <si>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</si>
  <si>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</si>
  <si>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</si>
  <si>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</si>
  <si>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</si>
  <si>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</si>
  <si>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</si>
  <si>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</si>
  <si>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</si>
  <si>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</si>
  <si>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</si>
  <si>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</si>
  <si>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</si>
  <si>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</si>
  <si>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</si>
  <si>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</si>
  <si>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</si>
  <si>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</si>
  <si>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</si>
  <si>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</si>
  <si>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</si>
  <si>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</si>
  <si>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</si>
  <si>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</si>
  <si>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</si>
  <si>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</si>
  <si>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</si>
  <si>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</si>
  <si>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</si>
  <si>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</si>
  <si>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</si>
  <si>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</si>
  <si>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</si>
  <si>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</si>
  <si>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</si>
  <si>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</si>
  <si>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</si>
  <si>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</si>
  <si>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</si>
  <si>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</si>
  <si>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</si>
  <si>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</si>
  <si>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</si>
  <si>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</si>
  <si>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</si>
  <si>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</si>
  <si>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</si>
  <si>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</si>
  <si>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</si>
  <si>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</si>
  <si>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</si>
  <si>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</si>
  <si>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</si>
  <si>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</si>
  <si>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คณะวิทยาศาสตร์ มหาวิทยาลัยมหิดล</t>
  </si>
  <si>
    <t>ราชเทวี</t>
  </si>
  <si>
    <t>กรุงเทพมหานคร</t>
  </si>
  <si>
    <t>กระทรวงการอุดมศึกษา วิทยาศาสตร์ วิจัยและนวัตกรรม</t>
  </si>
  <si>
    <t>สถาบันอุดมศึกษา</t>
  </si>
  <si>
    <t>อยู่ระหว่างระยะสัญญา</t>
  </si>
  <si>
    <t>วิธีประกาศเชิญชวนทั่วไป</t>
  </si>
  <si>
    <t> ประกวดราคาจ้างขอจัดจ้างงานจ้างเหมาบริหารและบริการดูแลรักษาความสะอาดภายในคณะวิทยาศาสตร์ มหาวิทยาลัยมหิดล วิทยาเขตพญาไท จำนวน 1 งาน ด้วยวิธีประกวดราคาอิเล็กทรอนิกส์ (e-bidding)</t>
  </si>
  <si>
    <t> จ้างงานจ้างซ่อมแซมอาคารปรีคลินิก (PR) ชั้น 3 ถึง ชั้น 6 หลังจากเหตุเพลิงไหม้ จำนวน 1 งาน โดยวิธีเฉพาะเจาะจง</t>
  </si>
  <si>
    <t> จ้างหลักการ งานจ้างดูแลรักษาความปลอดภัย อาคารวิทยาศาสตร์ 1-4 และอาคารบรรยายรวม 1-2 คณะวิทยาศาสตร์ มหาวิทยาลัยมหิดล ศาลายา จำนวน 1 งาน โดยวิธีเฉพาะเจาะจง</t>
  </si>
  <si>
    <t> จ้างงานจ้างดูแลรักษาความสะอาด อาคารวิทยาศาสตร์ 1-4, อาคารบรรยายรวม 1-2 และอาคารเทคโนโลยีชีวภาพ คณะวิทยาศาสตร์ มหาวิทยาลัยมหิดล ศาลายา จำนวน 1 งาน โดยวิธีเฉพาะเจาะจง</t>
  </si>
  <si>
    <t> จ้างงานจ้างเหมาบริการดูแล/ตรวจสอบ/บำรุงรักษา/ซ่อมแซมระบบปรับอากาศ(แบบรวมอะไหล่) บำรุงรักษางานระบบประกอบอาคารและสถานที่ คณะวิทยาศาสตร์ มหาวิทยาลัยมหิดล ศาลายา จำนวน 1 งาน โดยวิธีเฉพาะเจาะจง</t>
  </si>
  <si>
    <t> ประกวดราคาซื้อขอจัดซื้อครุภัณฑ์โสตทัศนูปกรณ์ พร้อมติดตั้ง จำนวน 1 ระบบ ด้วยวิธีประกวดราคาอิเล็กทรอนิกส์ (e-bidding)</t>
  </si>
  <si>
    <t> จ้างงานปรับปรุงห้องน้ำอาคารวิทยาศาสตรา์ 1-4 เฟส 5 ท้ายตึก (SC3) คณะวิทยาศาสตร์ ศาลายา จำนวน 1 งาน โดยวิธีเฉพาะเจาะจง</t>
  </si>
  <si>
    <t> ประกวดราคาจ้างขอจัดจ้างงานจ้างดูแลสวนและตัดหญ้าภายในคณะวิทยาศาสตร์ มหาวิทยาลัยมหิดล จำนวน 1 งาน ด้วยวิธีประกวดราคาอิเล็กทรอนิกส์ (e-bidding)</t>
  </si>
  <si>
    <t> จ้างจัดจ้างซ่อมแซมระบบปรับอากาศส่วนกลาง (ชิลเลอร์ตัวที่ 2) อาคารเฉลิมพระเกียรติ (K) จำนวน 1 งาน โดยวิธีเฉพาะเจาะจง</t>
  </si>
  <si>
    <t> ประกวดราคาจ้างก่อสร้างขอจัดจ้างปรับปรุงห้อง R202 ชั้น 2 อาคาร R จำนวน 1 งาน ด้วยวิธีประกวดราคาอิเล็กทรอนิกส์ (e-bidding)</t>
  </si>
  <si>
    <t> ซื้อจัดซื้อค่าบอกรับวารสารฉบับอิเล็กทรอนิกส์ ของสำนักพิมพ์ Springer Nature ประจำปี พ.ศ. 2568 จำนวน 5 รายการ โดยวิธีเฉพาะเจาะจง โดยวิธีเฉพาะเจาะจง</t>
  </si>
  <si>
    <t> เช่าขออนุมัติเช่าเครื่องพิมพ์เอกสารขาวดำ และเครื่องพิมพ์เอกสารสี จำนวน 45 เครื่อง โดยวิธีเฉพาะเจาะจง</t>
  </si>
  <si>
    <t> ซื้อจัดซื้อค่าบอกรับวารสารฉบับอิเล็กทรอนิกส์ Royal Society Of Chemistry (the) ประจำปี พ.ศ.2568 โดยวิธีเฉพาะเจาะจง</t>
  </si>
  <si>
    <t> ซื้อขอจัดซื้อค่าบอกรับวารสารฉบับอิเล็กทรอนิกส์ ของสำนักพิมพ์ IOP ประจำปี พ.ศ. 2568 จำนวน 86 รายชื่อ โดยวิธีเฉพาะเจาะจง</t>
  </si>
  <si>
    <t> ประกวดราคาจ้างจ้างดูแลสวนและตัดหญ้าบริเวณรอบๆอาคารวิทยาศาสตร์1 4 อาคารบรรยายรวม1 2 อาคารปฏิบัติการทดสอบยางล้อรถและรอบอาคารเทคโนโลยีชีวภาพศาลายา ด้วยวิธีประกวดราคาอิเล็กทรอนิกส์ (e-bidding)</t>
  </si>
  <si>
    <t> จ้างขอจัดจ้างงานบริการบำรุงรักษาระบบเครือข่ายคอมพิวเตอร์ คณะวิทยาศาสตร์ จำนวน 1 งาน โดยวิธีเฉพาะเจาะจง</t>
  </si>
  <si>
    <t> ประกวดราคาซื้อจัดซื้อกล้องวงจรปิดพร้อมติดตั้งประจำอาคารวิทยาศาสตร์ 1-4 จำนวน 32 จุด คณะวิทยาศาสตร์ ศาลายา โดยวิธีประกวดราคาอิเล็กทรอนิกส์ (e-bidding) ด้วยวิธีประกวดราคาอิเล็กทรอนิกส์ (e-bidding)</t>
  </si>
  <si>
    <t> จ้างจ้างปรับปรุงห้องเครื่องมือกลาง กลุ่มสาขาวิชาชีวนวัตกรรมฯ ห้อง SC1-302 อาคารวิทยาศาสตร์ 1 คณะวิทยาศาสตร์ มหาวิทยาลัยมหิดล วิทยาเขตศาลายา โดยวิธีเฉพาะเจาะจง</t>
  </si>
  <si>
    <t> จ้างงานจ้างบริการกำจัดสารเคมีใช้แล้วจากห้องปฏิบัติการ จำนวน 1 งาน โดยวิธีเฉพาะเจาะจง</t>
  </si>
  <si>
    <t> ซื้อกล้องจุลทรรศน์พร้อมชุดถ่ายภาพดิจิทัลความละเอียดสูง จำนวน 1 ชุด โดยวิธีเฉพาะเจาะจง</t>
  </si>
  <si>
    <t> จ้างขออนุมัติดำเนินการจัดจ้างงานปรับปรุงห้อง BT113 และ BT119 ชั้น 1 อาคารเทคโนโลยีชีวภาพ (BT) จำนวน 1 งาน โดยวิธีเฉพาะเจาะจง</t>
  </si>
  <si>
    <t> จ้างงานปรับปรุงห้อง B501/2 และ B501/3 ชั้น 5 ภาควิชาสรีรวิทยา โดยวิธีเฉพาะเจาะจง</t>
  </si>
  <si>
    <t> ซื้อระบบที่จอดรถยนต์แบบมีค่าบริการ (Car Parking) จำนวน 1 ระบบ โดยวิธีเฉพาะเจาะจง</t>
  </si>
  <si>
    <t> ซื้อขออนุมัติดำเนินการครุภัณฑ์โฆษณาและเผยแพร่ (ไมโครโฟนชุดประชุม แบบดิจิทัล)พร้อมติดตั้ง จำนวน 1 ระบบ โดยวิธีเฉพาะเจาะจง</t>
  </si>
  <si>
    <t> ซื้อจัดซื้อวัสดุซ่อมบำรุง จำนวน 1 รายการ โดยวิธีเฉพาะเจาะจง</t>
  </si>
  <si>
    <t> ซื้อขออนุมัติดำเนินการจัดซื้อครุภัณฑ์สำนักงานพร้อมติดตั้ง จำนวน 1 รายการ โดยวิธีเฉพาะเจาะจง</t>
  </si>
  <si>
    <t> ซื้อขออนุมัติดำเนินการจัดซื้ออุปกรณ์โสตทัศนศึกษา จำนวน 15 รายการ โดยวิธีเฉพาะเจาะจง</t>
  </si>
  <si>
    <t> ซื้อขออนุมัติดำเนินการจัดซื้อครุภัณฑ์วิทยาศาสตร์ จำนวน 1 รายการ ตู้ปลอดเชื้อ ขนาด 4 ฟุต โดยวิธีเฉพาะเจาะจง</t>
  </si>
  <si>
    <t> ซื้อจัดซื้ออุปกรณ์ทางการแพทย์และวัสดุที่เกี่ยวข้องในการให้บริการสุขภาพ จำนวน 5 รายการ โดยวิธีเฉพาะเจาะจง</t>
  </si>
  <si>
    <t> ซื้อกล้องจุลทรรศน์ชนิดสเตอริโอ กำลังขยาย 80 เท่า พร้อมไฟบนชนิด Flexible Double Arm โดยวิธีเฉพาะเจาะจง</t>
  </si>
  <si>
    <t> ซื้อครุภัณฑ์ห้อง Pr501,Pr503,Pr505 พร้อมติดตั้ง โดยวิธีเฉพาะเจาะจง</t>
  </si>
  <si>
    <t> ซื้อขออนุมัติดำเนินการจัดซื้อครุภัณฑ์วิทยาศาสตร์ จำนวน 1 รายการ ตู้เพาะเลี้ยงเซลล์ภายใต้สภาวะก๊าซคาร์บอนไดออกไซด์ โดยวิธีเฉพาะเจาะจง</t>
  </si>
  <si>
    <t> ซื้อขออนุมัติดำเนินการจัดซื้อครุภัณฑ์โฆษณาและเผยแพร่ จำนวน 3 รายการ โดยวิธีเฉพาะเจาะจง</t>
  </si>
  <si>
    <t> จ้างขออนุมัติดำเนินการจ้างปรับปรุงทางเดินในสวนระหว่างอาคารSC3-4 โดยวิธีเฉพาะเจาะจง</t>
  </si>
  <si>
    <t> จ้างงานจ้างดูแลบำรุงรักษาลิฟต์อาคาร B,C,PR,AN1,AN2,AL,K,R,N,L และอาคารคอมพิวเตอร์ (MUSES) รวม 18 เครื่อง (ไม่รวมอะไหล่) จำนวน 1 งาน โดยวิธีเฉพาะเจาะจง</t>
  </si>
  <si>
    <t> จ้างขออนุมัติการดำเนินการจัดหางานจ้างบริการบำรุงรักษาระบบแจ้งเตือนอัตโนมัติและดับเพลิงอัตโนมัติ จำนวน 1 งาน โดยวิธีเฉพาะเจาะจง</t>
  </si>
  <si>
    <t> ซื้องานจัดซื้ออะไหล่ลิฟต์อาคารชีวภาพการแพทย์ (AN2) พร้อมติดตั้ง จำนวน 6 รายการ โดยวิธีเฉพาะเจาะจง</t>
  </si>
  <si>
    <t> ซื้อตู้ดูดควันมีชุดกรองแบบไม่มีท่อ (Dustless Fume Hood) จำนวน 1 รายการ โดยวิธีเฉพาะเจาะจง</t>
  </si>
  <si>
    <t> ซื้อโครงการจัดซื้อวัสดุแต่งกาย จำนวน 1 รายการ โดยวิธีเฉพาะเจาะจง</t>
  </si>
  <si>
    <t> ซื้อขออนุมัติดำเนินการจัดซื้อครุภัณฑ์คอมพิวเตอร์ จำนวน 2 รายการ โดยวิธีเฉพาะเจาะจง</t>
  </si>
  <si>
    <t> ซื้อขออนุมัติดำเนินการจัดซื้อครุภัณฑ์สำนักงาน จำนวน 1 รายการ โดยวิธีเฉพาะเจาะจง</t>
  </si>
  <si>
    <t> จ้างขออนุมัติดำเนินการจัดจ้างงานตรวจสอบประสิทธิภาพและบำรุงรักษาเครื่องเพิ่มปริมาณสารพันธุกรรมฯ จำนวน 1 งาน โดยวิธีเฉพาะเจาะจง</t>
  </si>
  <si>
    <t> ซื้อขออนุมัติดำเนินการจัดซื้อวัสดุวิทยาศาสตร์ จำนวน 2 รายการ โดยวิธีเฉพาะเจาะจง</t>
  </si>
  <si>
    <t> ซื้อครุภัณฑ์โสตและทัศนูปกรณ์ พร้อมติดตั้ง จำนวน 10 รายการ โดยวิธีเฉพาะเจาะจง</t>
  </si>
  <si>
    <t> จ้างงานจ้างปฏิบัติงานห้องปฏิบัติการสำหรับการเรียนการสอนเพื่อการวิจัย จำนวน 1 งาน โดยวิธีเฉพาะเจาะจง</t>
  </si>
  <si>
    <t> จ้างงานจ้างเหมาบริการงานสนับสนุนคลังข้อมูลและศูนย์เรียนรู้ทางพยาธิชีววิทยา จำนวน 1 งาน โดยวิธีเฉพาะเจาะจง</t>
  </si>
  <si>
    <t> จ้างงานจ้างเหมาบริการทำความสะอาดห้องปฏิบัติการภาควิชาฯ จำนวน 1 งาน โดยวิธีเฉพาะเจาะจง</t>
  </si>
  <si>
    <t> จ้างงานเหมาบริการปฏิบัติงานผลิตเอกสารการเรียนการสอนและข้อสอบ จำนวน 1 งาน โดยวิธีเฉพาะเจาะจง</t>
  </si>
  <si>
    <t> จ้างงานจ้างเหมาบริการปฏิบัติงานด้านการบริการห้องสมุดสตางค์ มงคลสุข จำนวน 1 งาน โดยวิธีเฉพาะเจาะจง</t>
  </si>
  <si>
    <t> จ้างงานจ้างเหมาบริการดูแลภายในอาคารสตางค์ มงคลสุข จำนวน 1 งาน โดยวิธีเฉพาะเจาะจง</t>
  </si>
  <si>
    <t> จ้างงานจ้างเหมาบริการพนักงานธุรการหน่วยสารบรรณ จำนวน 1 งาน โดยวิธีเฉพาะเจาะจง</t>
  </si>
  <si>
    <t> จ้างงานจ้างซ่อมเปลี่ยนอุปกรณ์ประกอบ และเปลี่ยนตู้ควบคุมเครื่องสูบน้ำโสโครกบ่อ9 และบ่อ10 บริเวณชั้น1 ด้านข้างอาคารเฉลิมพระเกียรติ (K) จำนวน 1 งาน โดยวิธีเฉพาะเจาะจง</t>
  </si>
  <si>
    <t> จ้างจัดจ้างบำรุงเครื่องนึ่งฆ่าเชื้อ (AUTOCLAVE) ยี่ห้อ Getinge จำนวน 1 งาน โดยวิธีเฉพาะเจาะจง</t>
  </si>
  <si>
    <t> เช่าจ้างบริการเช่าพื้นที่เก็บข้อมูลบนคลาวด์ จำนวน 2 งาน โดยวิธีเฉพาะเจาะจง</t>
  </si>
  <si>
    <t> จ้างจ้างเหมาบริการบุคลากรช่วยปฏิบัติงานให้ภาควิชาฯ โดยวิธีเฉพาะเจาะจง</t>
  </si>
  <si>
    <t>วิธีเฉพาะเจาะจง</t>
  </si>
  <si>
    <t>ยังไม่ได้ลงนามในสัญญา</t>
  </si>
  <si>
    <t>67119536281</t>
  </si>
  <si>
    <t>งานปรับปรุงระบบรวบรวมและบำบัดน้ำเสียส่วนกลางภายในคณะวิทยาศาสตร์ แขวงทุ่งพญาไท เขตราชเทวี กรุงเทพมหานคร 1 งาน</t>
  </si>
  <si>
    <t>เงินงบประมาณแผ่นดิน</t>
  </si>
  <si>
    <t>เครื่องแยกเซลล์เดี่ยวเพื่อการผลิตแอนติบอดี้รักษาโรค แขวงทุ่งพญาไท เขตราชเทวี กรุงเทพมหานคร 1 เครื่อง</t>
  </si>
  <si>
    <t>เครื่องอบไอน้ำฆ่าเชื้อโรคความดันสูง แขวงทุ่งพญาไท เขตราชเทวี กรุงเทพมหานคร 2 เครื่อง</t>
  </si>
  <si>
    <t>เครื่องอ่านปฏิกิริยาบนไมโครเพลทแบบมัลติโหมด แขวงทุ่งพญาไท เขตราชเทวี กรุงเทพมหานคร 2 เครื่อง</t>
  </si>
  <si>
    <t>เครื่องวัดสารตัวอย่างโดยอาศัยหลักการเซอร์คลูล่าไดโครอิซึมสเปคโตรมิเตอร์ พร้อมชุดวัดสารตัวอย่างออฟติคอลโรเตชั่น แขวงทุ่งพญาไท เขตราชเทวี กรุงเทพมหานคร 1 เครื่อง</t>
  </si>
  <si>
    <t>ชุดระบบสแกนสไลด์เพื่อแสดงภาพเสมือนดูจากกล้องจุลทรรศน์ แขวงทุ่งพญาไท เขตราชเทวี กรุงเทพมหานคร 1 ชุด</t>
  </si>
  <si>
    <t>เครื่องวิเคราะห์สมบัติกายภาพอนุภาค แขวงทุ่งพญาไท เขตราชเทวี กรุงเทพมหานคร 1 เครื่อง</t>
  </si>
  <si>
    <t>เครื่องทำสารละลายเข้มข้นภายใต้สุญญากาศประสิทธิภาพสูง แขวงทุ่งพญาไท เขตราชเทวี กรุงเทพมหานคร 1 เครื่อง</t>
  </si>
  <si>
    <t>เครื่องชั่ง 6 ตำแหน่ง แขวงทุ่งพญาไท เขตราชเทวี กรุงเทพมหานคร 1 เครื่อง</t>
  </si>
  <si>
    <t>เงินรายได้ส่วนงาน</t>
  </si>
  <si>
    <t>เครื่องตัดชิ้นเนื้อที่อุณหภูมิเยือกแข็งพร้อมระบบฆ่าเชื้อ แขวงทุ่งพญาไท เขตราชเทวี กรุงเทพมหานคร 1 เครื่อง</t>
  </si>
  <si>
    <t>ตู้เก็บชีวภัณฑ์อุณหภูมิต่ำ -80 องศาเซลเซียส แขวงทุ่งพญาไท เขตราชเทวี กรุงเทพมหานคร 1 ตู้</t>
  </si>
  <si>
    <t>ตู้จำลองสภาวะแวดล้อม แขวงทุ่งพญาไท เขตราชเทวี กรุงเทพมหานคร 1 ตู้</t>
  </si>
  <si>
    <t> ประกวดราคาซื้อจัดซื้อครุภัณฑ์คอมพิวเตอร์ จำนวน 1 รายการ ด้วยวิธีประกวดราคาอิเล็กทรอนิกส์ (e-bidding)</t>
  </si>
  <si>
    <t>68039186383</t>
  </si>
  <si>
    <t>68039207455</t>
  </si>
  <si>
    <t>ประกวดราคาซื้อจัดซื้อกล้องโทรทัศน์วงจรปิด(CCTV) และอุปกรณ์ พร้อมติดตั้ง จำนวน 4 รายการ โดยวิธีประกวดราคาอิเล็กทรอนิกส์ (e-bidding) (ครั้งที่ 2) ด้วยวิธีประกวดราคาอิเล็กทรอนิกส์ (e-bidding)</t>
  </si>
  <si>
    <t>68039170399</t>
  </si>
  <si>
    <t>จ้างงานปรับปรุงห้อง P509 จำนวน 1 งาน โดยวิธีเฉพาะเจาะจง</t>
  </si>
  <si>
    <t>67099332909</t>
  </si>
  <si>
    <t>บริษัท กำแพงเพ็ชร คลีนนิ่ง เซอร์วิส จำกัด</t>
  </si>
  <si>
    <t>67089491354</t>
  </si>
  <si>
    <t>บริษัท รักษาความปลอดภัย เอ็น.พี. จำกัด</t>
  </si>
  <si>
    <t>บริษัท อาร์.แล็บ ซอฟท์โซลูชั่น จำกัด</t>
  </si>
  <si>
    <t>67089489680</t>
  </si>
  <si>
    <t>บริษัท เอ็นจ์-เพาเวอร์ เซอร์วิสเซส จำกัด</t>
  </si>
  <si>
    <t>67129341462</t>
  </si>
  <si>
    <t>บริษัท เจเอสพี คลีนนิ่ง จำกัด</t>
  </si>
  <si>
    <t>67109356316</t>
  </si>
  <si>
    <t>ห้างหุ้นส่วนจำกัด เอส แอนด์ เจ เซอร์วิส เซ็นเตอร์</t>
  </si>
  <si>
    <t>67099330815</t>
  </si>
  <si>
    <t>บริษัท แอ็ดวานซ์อินฟอร์เมชั่นเทคโนโลยี จำกัด (มหาชน)</t>
  </si>
  <si>
    <t>ห้างหุ้นส่วนจำกัด ป.โชติพงศ์กุล</t>
  </si>
  <si>
    <t>68019008850</t>
  </si>
  <si>
    <t>บริษัท เจที โซลูชั่น แอนด์ คอนเซาท์ จำกัด</t>
  </si>
  <si>
    <t>สิ้นสุดระยะสัญญา</t>
  </si>
  <si>
    <t>บริษัท ก้าวหน้าอิเลคทริค แอนด์ บิสสิเนส จำกัด</t>
  </si>
  <si>
    <t>บริษัท ทรินนิเทค จำกัด</t>
  </si>
  <si>
    <t>บริษัท พรทิพย์เวชภัณฑ์ จำกัด</t>
  </si>
  <si>
    <t>บริษัท เดล เอลิเวเตอร์ จำกัด</t>
  </si>
  <si>
    <t>บริษัท ดูเชิร์ท ดอทเน็ต จำกัด</t>
  </si>
  <si>
    <t>นางนวพร จันทโชติ</t>
  </si>
  <si>
    <t>นายสมนึก กู๋ทะ</t>
  </si>
  <si>
    <t>นางจำเรียง พุทธไทย</t>
  </si>
  <si>
    <t>นายประดับ แย้มสุวรรณ</t>
  </si>
  <si>
    <t>นางผาณิต ปราชญาสุนทร</t>
  </si>
  <si>
    <t>นางสาวสุภร ผลโพธิ์</t>
  </si>
  <si>
    <t>นางสุนันท์ ชื่นจิตต์</t>
  </si>
  <si>
    <t>นางวรรธนันท์ จรัสฉัตรแก้ว</t>
  </si>
  <si>
    <t>บริษัท สตาร์ปั๊ม จำกัด</t>
  </si>
  <si>
    <t>นางสัมฤทธิ์ สูติ</t>
  </si>
  <si>
    <t>บริษัท ต้นตระกูลการช่าง จำกัด</t>
  </si>
  <si>
    <t>หจก.เสกสรรเอ็นจิเนียริ่ง</t>
  </si>
  <si>
    <t>ซื้อไมโครโฟนไร้สายแบบมือถือ จำนวน 1 ตัว,เครื่องรับสัญญานเสียง จำนวน 1 เครื่อง ใช้ในห้องเรียน M201</t>
  </si>
  <si>
    <t>ซื้อวัสดุวิทยาศาตร์ จำนวน 1 รายการ ใช้ในการเรียนการสอนของภาควิชา</t>
  </si>
  <si>
    <t>หจก.เอ.ซี.เอส ซีนอน</t>
  </si>
  <si>
    <t>บจก.ยูแอนด์วี โฮลดิ้ง(ไทยแลนด์)</t>
  </si>
  <si>
    <t>ซื้อวัสดุวิทยาศาตร์ จำนวน 2 รายการ ใช้ในการเรียนการสอนรายวิชาSCCH329,239</t>
  </si>
  <si>
    <t>บจก.นิวตั้น อีควิปเม้นท์</t>
  </si>
  <si>
    <t>บจก.บูชิ(ไทยแลนด์)</t>
  </si>
  <si>
    <t>จ้างซ่อมเครื่องวัด Melting Point  จำนวน 1 งาน</t>
  </si>
  <si>
    <t xml:space="preserve">จ้างซ่อมเครื่องทำน้ำแข็ง จำนวน 1 งาน </t>
  </si>
  <si>
    <t>ซื้อหมึกพิมพ์ Ricoh จำนวน 8 ตลับ ใช้งานบริหาร สาขาคณิตประกันภัย</t>
  </si>
  <si>
    <t>บจก.อินฟอร์เจน ดาต้า ซิสเท็ม</t>
  </si>
  <si>
    <t>ซื้อเครื่องปรับอากาศแคเรียร์ติดผนัง จำนวน 1 เครื่อง ใช้ในห้อง B109/2</t>
  </si>
  <si>
    <t>บจก.ณัฐเจริญ อินเตอร์เทรด แอนด์ เซอร์วิส</t>
  </si>
  <si>
    <t>บจก.แอร์พลัส แอ๊พพลาย</t>
  </si>
  <si>
    <t>จ้างซ่อมเครื่องควบคุมอุณหภูมิเครื่องปรับอากาศ จำนวน 1 งาน</t>
  </si>
  <si>
    <t>ซื้อเตียงผ่าร่างอ.ใหญ่ สแตนเลสเกรด 304 จำนวน 2 เตียง</t>
  </si>
  <si>
    <t>บจก.ซันไซน์ เมดิคอล</t>
  </si>
  <si>
    <t>ซื้อโคมไฟผ่าตัด ชนิดล้อเลื่อน จำนวน 1 เครื่อง ใช้ในห้องปฏิบัติการกายวิภาคศาสตร์ ชั้น3</t>
  </si>
  <si>
    <t>บจก.ไทย เมดิคอล เทรดดิ้ง</t>
  </si>
  <si>
    <t>หจก.ที.ซี.สถาพร กรุ๊ป</t>
  </si>
  <si>
    <t>ซื้อหลอดไฟฆ่าเชื้อ 26 หลอด ใช้ฆ่าเชื้อแบคทีเรียและเชื้อโรคต่างๆในห้องฉีดน้ำยาร่างอ.ใหญ่</t>
  </si>
  <si>
    <t>บจก.ไบโอดีไซน์</t>
  </si>
  <si>
    <t>ซื้อวัสดุวิทยาศาสตร์ จำนวน 6 รายการ ใช้ในการเรียนการสอนฯสาขาชีวการแพทย์</t>
  </si>
  <si>
    <t>บจก.ไรทส์ อินสครูเมนส์</t>
  </si>
  <si>
    <t>ซื้อวัสดุวิทยาศาตร์ จำนวน 1 รายการ ทุนสนับสนุนการทำวิจัยรายอ.ธีรา</t>
  </si>
  <si>
    <t>บจก.โพลีซายน์ เซอร์วิส</t>
  </si>
  <si>
    <t>ซื้อวัสดุวิทยาศาตร์ จำนวน 5 รายการ ทุนสนับสนุนการทำวิจัยรายอ.ธีรา</t>
  </si>
  <si>
    <t>บจก.เซ็ทเทมป์</t>
  </si>
  <si>
    <t>ซื้อเครื่องปรับอากาศ Uni Air พร้อมติดตั้ง จำนวน 1 เครื่อง ใช้ในห้อง PR419</t>
  </si>
  <si>
    <t>บจก.ประภัสสร เอ็นจิเนียริ่ง ซัพพลาย</t>
  </si>
  <si>
    <t>ซื้อหลอดเป่าพลาสติก Spirette จำนวน 440 ชิ้น</t>
  </si>
  <si>
    <t>บจก.เคมิเคิล เอ็กซ์เพรส</t>
  </si>
  <si>
    <t>ซื้อวัสดุวิทยาศาสตร์ จำนวน 4 รายการ โครงการส่งเสริมงานวิจัยด้าน Drug discover and drug development รายอ.สัณหภาส</t>
  </si>
  <si>
    <t>บมจ.โฮม โปรดักส์ เซ็นเตอร์</t>
  </si>
  <si>
    <t>ซื้อเครื่องขจัดความชื้น LG จำนวน 7 เครื่อง ใช้ในห้องปฏิบัติการเพื่อลดการเกิดเชื้อรา</t>
  </si>
  <si>
    <t>ซื้อวัสดุวิทยาศาสตร์ จำนวน 1 รายการ ใช้ในการทำวิจัย</t>
  </si>
  <si>
    <t>บจก.ไบโอเมด ไดแอกนอสติกส์(ปท)</t>
  </si>
  <si>
    <t>ซื้อไมโครโฟนไร้สายแบบคู่ จำนวน 2 unit,ชุดลำโพงตู้และไมค์ จำนวน 4 unit ใช้ในห้อง Pr101</t>
  </si>
  <si>
    <t>บจก.เดอะ อินฟินิตี้ ดาต้า</t>
  </si>
  <si>
    <t>บจก.เอฟ.เอ็น.ไซเอนซ์</t>
  </si>
  <si>
    <t>ซื้อหมึกพิมพ์ HP จำนวน 4 รายการ</t>
  </si>
  <si>
    <t>บจก.สหธุรกิจ</t>
  </si>
  <si>
    <t>บจก.พริมา ไซเอ็นติฟิค</t>
  </si>
  <si>
    <t>บจก.ซี.พี.แอร์ เอ็นจิเนียริ่ง</t>
  </si>
  <si>
    <t>ซื้อเครื่องปั่นเหวี่ยงขนาดเล็ก จำนวน 1 เครื่อง ใช้ในห้อง B600</t>
  </si>
  <si>
    <t>ซื้อเครื่องปรับอากาศพร้อมติดตั้ง จำนวน 2 ชุด ใช้ในห้อง Pr622,613</t>
  </si>
  <si>
    <t>จ้างบำรุงรักษาเครื่องนึ่งฆ่าเชื้อ AUTOCLAVE จำนวน 3 เครื่อง</t>
  </si>
  <si>
    <t>บจก.เกท์ทิงเก(ไทยแลนด์)</t>
  </si>
  <si>
    <t>บจก.เอ.เอ็น.เอช.ไซเอ็นทิฟิค มาร์เก็ตติ้ง</t>
  </si>
  <si>
    <t>ซื้อวัสดุวิทยาศาสตร์ จำนวน 11 รายการ ใช้ในการเรียนการสอนและการปฏิบัติงานวิจัยของภาควิชา</t>
  </si>
  <si>
    <t>ซื้อเครื่องทำลายเอกสาร ยี่ห้อ IDEAL จำนวน 1 เครื่อง ใช้ในห้อง Pr328</t>
  </si>
  <si>
    <t>ซื้อเครื่องปั่นเหวี่ยงความเร็วสูง จำนวน 1 เครื่อง ใช้ในห้อง315</t>
  </si>
  <si>
    <t>บจก.ด็อกคิวซีส(ไทยแลนด์)</t>
  </si>
  <si>
    <t>บจก.กิบไทย</t>
  </si>
  <si>
    <t>การจัดซื้อจัดจ้างที่ไม่ต้องดำเนินการระบบ e-GP ตามหนังสือกรมบัญชีกลาง 
ด่วนที่สุดที่ กค 0405.4/ว 322 ลงวันที่ 24 สิงหาคม 2560 ข้อ 2.2.2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</si>
</sst>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B45" sqref="B45"/>
    </sheetView>
  </sheetViews>
  <sheetFormatPr defaultColWidth="9" defaultRowHeight="20.5"/>
  <cols>
    <col min="1" max="1" width="9" style="1"/>
    <col min="2" max="2" width="32.90625" style="1" customWidth="1"/>
    <col min="3" max="3" width="43.6328125" style="3" customWidth="1"/>
    <col min="4" max="4" width="37.453125" style="1" customWidth="1"/>
    <col min="5" max="16384" width="9" style="1"/>
  </cols>
  <sheetData>
    <row r="1" spans="1:4" ht="23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28" t="s">
        <v>51</v>
      </c>
    </row>
    <row r="18" spans="1:4" ht="41">
      <c r="A18" s="6" t="s">
        <v>17</v>
      </c>
      <c r="B18" s="7" t="s">
        <v>0</v>
      </c>
      <c r="C18" s="8" t="s">
        <v>31</v>
      </c>
      <c r="D18" s="28"/>
    </row>
    <row r="19" spans="1:4" ht="41">
      <c r="A19" s="6" t="s">
        <v>18</v>
      </c>
      <c r="B19" s="9" t="s">
        <v>1</v>
      </c>
      <c r="C19" s="10" t="s">
        <v>32</v>
      </c>
      <c r="D19" s="28"/>
    </row>
    <row r="20" spans="1:4" ht="184.5">
      <c r="A20" s="6" t="s">
        <v>19</v>
      </c>
      <c r="B20" s="9" t="s">
        <v>2</v>
      </c>
      <c r="C20" s="11" t="s">
        <v>33</v>
      </c>
      <c r="D20" s="28"/>
    </row>
    <row r="21" spans="1:4" ht="184.5">
      <c r="A21" s="6" t="s">
        <v>20</v>
      </c>
      <c r="B21" s="9" t="s">
        <v>3</v>
      </c>
      <c r="C21" s="11" t="s">
        <v>36</v>
      </c>
      <c r="D21" s="28"/>
    </row>
    <row r="22" spans="1:4" ht="164">
      <c r="A22" s="6" t="s">
        <v>21</v>
      </c>
      <c r="B22" s="9" t="s">
        <v>4</v>
      </c>
      <c r="C22" s="11" t="s">
        <v>40</v>
      </c>
      <c r="D22" s="28"/>
    </row>
    <row r="23" spans="1:4" ht="164">
      <c r="A23" s="6" t="s">
        <v>22</v>
      </c>
      <c r="B23" s="9" t="s">
        <v>5</v>
      </c>
      <c r="C23" s="11" t="s">
        <v>34</v>
      </c>
      <c r="D23" s="2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1">
      <c r="A27" s="6" t="s">
        <v>24</v>
      </c>
      <c r="B27" s="9" t="s">
        <v>12</v>
      </c>
      <c r="C27" s="10" t="s">
        <v>37</v>
      </c>
    </row>
    <row r="28" spans="1:4" ht="41">
      <c r="A28" s="6" t="s">
        <v>25</v>
      </c>
      <c r="B28" s="9" t="s">
        <v>7</v>
      </c>
      <c r="C28" s="17" t="s">
        <v>44</v>
      </c>
    </row>
    <row r="29" spans="1:4" ht="61.5">
      <c r="A29" s="6" t="s">
        <v>26</v>
      </c>
      <c r="B29" s="9" t="s">
        <v>8</v>
      </c>
      <c r="C29" s="11" t="s">
        <v>38</v>
      </c>
    </row>
    <row r="30" spans="1:4" ht="61.5">
      <c r="A30" s="6" t="s">
        <v>27</v>
      </c>
      <c r="B30" s="9" t="s">
        <v>53</v>
      </c>
      <c r="C30" s="11" t="s">
        <v>54</v>
      </c>
    </row>
    <row r="31" spans="1:4" ht="102.5">
      <c r="A31" s="6" t="s">
        <v>28</v>
      </c>
      <c r="B31" s="9" t="s">
        <v>9</v>
      </c>
      <c r="C31" s="11" t="s">
        <v>45</v>
      </c>
    </row>
    <row r="32" spans="1:4" ht="82">
      <c r="A32" s="6" t="s">
        <v>29</v>
      </c>
      <c r="B32" s="9" t="s">
        <v>10</v>
      </c>
      <c r="C32" s="11" t="s">
        <v>46</v>
      </c>
    </row>
    <row r="33" spans="1:3" ht="82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40" zoomScaleNormal="40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G109" sqref="G109"/>
    </sheetView>
  </sheetViews>
  <sheetFormatPr defaultColWidth="9" defaultRowHeight="20.5"/>
  <cols>
    <col min="1" max="1" width="5.08984375" style="26" customWidth="1"/>
    <col min="2" max="2" width="12.36328125" style="20" customWidth="1"/>
    <col min="3" max="3" width="30.6328125" style="26" customWidth="1"/>
    <col min="4" max="4" width="18.90625" style="26" customWidth="1"/>
    <col min="5" max="5" width="21.6328125" style="26" customWidth="1"/>
    <col min="6" max="6" width="25.6328125" style="26" customWidth="1"/>
    <col min="7" max="7" width="30.36328125" style="26" bestFit="1" customWidth="1"/>
    <col min="8" max="8" width="51.6328125" style="26" customWidth="1"/>
    <col min="9" max="9" width="32.6328125" style="26" bestFit="1" customWidth="1"/>
    <col min="10" max="10" width="24.36328125" style="26" bestFit="1" customWidth="1"/>
    <col min="11" max="12" width="19.36328125" style="26" customWidth="1"/>
    <col min="13" max="13" width="25" style="27" customWidth="1"/>
    <col min="14" max="14" width="26.6328125" style="27" customWidth="1"/>
    <col min="15" max="15" width="33" style="26" customWidth="1"/>
    <col min="16" max="16" width="40.81640625" style="26" customWidth="1"/>
    <col min="17" max="16384" width="9" style="25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18" customFormat="1" ht="61.5">
      <c r="A2" s="18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120</v>
      </c>
      <c r="I2" s="22">
        <v>37500000</v>
      </c>
      <c r="J2" s="21" t="s">
        <v>121</v>
      </c>
      <c r="K2" s="21" t="s">
        <v>118</v>
      </c>
      <c r="L2" s="21" t="s">
        <v>61</v>
      </c>
      <c r="M2" s="23"/>
      <c r="N2" s="23"/>
      <c r="O2" s="21"/>
      <c r="P2" s="24"/>
    </row>
    <row r="3" spans="1:16" s="18" customFormat="1" ht="61.5">
      <c r="A3" s="18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122</v>
      </c>
      <c r="I3" s="22">
        <v>11000000</v>
      </c>
      <c r="J3" s="21" t="s">
        <v>121</v>
      </c>
      <c r="K3" s="21" t="s">
        <v>118</v>
      </c>
      <c r="L3" s="21" t="s">
        <v>61</v>
      </c>
      <c r="M3" s="23"/>
      <c r="N3" s="23"/>
      <c r="O3" s="21"/>
      <c r="P3" s="24"/>
    </row>
    <row r="4" spans="1:16" ht="82">
      <c r="A4" s="18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62</v>
      </c>
      <c r="I4" s="22">
        <v>10000000</v>
      </c>
      <c r="J4" s="21" t="s">
        <v>130</v>
      </c>
      <c r="K4" s="21" t="s">
        <v>60</v>
      </c>
      <c r="L4" s="21" t="s">
        <v>61</v>
      </c>
      <c r="M4" s="23">
        <v>10000000</v>
      </c>
      <c r="N4" s="23">
        <v>9900000</v>
      </c>
      <c r="O4" s="21" t="s">
        <v>141</v>
      </c>
      <c r="P4" s="24" t="s">
        <v>140</v>
      </c>
    </row>
    <row r="5" spans="1:16" ht="61.5">
      <c r="A5" s="18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123</v>
      </c>
      <c r="I5" s="22">
        <v>7000000</v>
      </c>
      <c r="J5" s="21" t="s">
        <v>121</v>
      </c>
      <c r="K5" s="21" t="s">
        <v>118</v>
      </c>
      <c r="L5" s="21" t="s">
        <v>61</v>
      </c>
      <c r="M5" s="22">
        <v>7000000</v>
      </c>
      <c r="N5" s="23"/>
      <c r="O5" s="21"/>
      <c r="P5" s="24">
        <v>68019453181</v>
      </c>
    </row>
    <row r="6" spans="1:16" ht="61.5">
      <c r="A6" s="18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63</v>
      </c>
      <c r="I6" s="22">
        <v>5700601.5499999998</v>
      </c>
      <c r="J6" s="21" t="s">
        <v>130</v>
      </c>
      <c r="K6" s="21" t="s">
        <v>60</v>
      </c>
      <c r="L6" s="21" t="s">
        <v>117</v>
      </c>
      <c r="M6" s="23">
        <v>6339455</v>
      </c>
      <c r="N6" s="23">
        <v>5700000</v>
      </c>
      <c r="O6" s="21" t="s">
        <v>172</v>
      </c>
      <c r="P6" s="24">
        <v>67109308130</v>
      </c>
    </row>
    <row r="7" spans="1:16" ht="61.5">
      <c r="A7" s="18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124</v>
      </c>
      <c r="I7" s="22">
        <v>5000000</v>
      </c>
      <c r="J7" s="21" t="s">
        <v>121</v>
      </c>
      <c r="K7" s="21" t="s">
        <v>118</v>
      </c>
      <c r="L7" s="21" t="s">
        <v>61</v>
      </c>
      <c r="M7" s="23"/>
      <c r="N7" s="23"/>
      <c r="O7" s="21"/>
      <c r="P7" s="24"/>
    </row>
    <row r="8" spans="1:16" ht="61.5">
      <c r="A8" s="18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125</v>
      </c>
      <c r="I8" s="22">
        <v>4800000</v>
      </c>
      <c r="J8" s="21" t="s">
        <v>121</v>
      </c>
      <c r="K8" s="21" t="s">
        <v>118</v>
      </c>
      <c r="L8" s="21" t="s">
        <v>61</v>
      </c>
      <c r="M8" s="23"/>
      <c r="N8" s="23"/>
      <c r="O8" s="21"/>
      <c r="P8" s="24"/>
    </row>
    <row r="9" spans="1:16" ht="61.5">
      <c r="A9" s="18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126</v>
      </c>
      <c r="I9" s="22">
        <v>4800000</v>
      </c>
      <c r="J9" s="21" t="s">
        <v>121</v>
      </c>
      <c r="K9" s="21" t="s">
        <v>118</v>
      </c>
      <c r="L9" s="21" t="s">
        <v>61</v>
      </c>
      <c r="M9" s="23"/>
      <c r="N9" s="23"/>
      <c r="O9" s="21"/>
      <c r="P9" s="24"/>
    </row>
    <row r="10" spans="1:16" ht="61.5">
      <c r="A10" s="18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127</v>
      </c>
      <c r="I10" s="22">
        <v>4400000</v>
      </c>
      <c r="J10" s="21" t="s">
        <v>121</v>
      </c>
      <c r="K10" s="21" t="s">
        <v>118</v>
      </c>
      <c r="L10" s="21" t="s">
        <v>61</v>
      </c>
      <c r="M10" s="23"/>
      <c r="N10" s="23"/>
      <c r="O10" s="21"/>
      <c r="P10" s="24"/>
    </row>
    <row r="11" spans="1:16" ht="82">
      <c r="A11" s="18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64</v>
      </c>
      <c r="I11" s="22">
        <v>4135284</v>
      </c>
      <c r="J11" s="21" t="s">
        <v>130</v>
      </c>
      <c r="K11" s="21" t="s">
        <v>60</v>
      </c>
      <c r="L11" s="21" t="s">
        <v>117</v>
      </c>
      <c r="M11" s="23">
        <v>4135284</v>
      </c>
      <c r="N11" s="23">
        <v>4130000</v>
      </c>
      <c r="O11" s="21" t="s">
        <v>143</v>
      </c>
      <c r="P11" s="24" t="s">
        <v>142</v>
      </c>
    </row>
    <row r="12" spans="1:16" ht="82">
      <c r="A12" s="18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65</v>
      </c>
      <c r="I12" s="22">
        <v>3921444</v>
      </c>
      <c r="J12" s="21" t="s">
        <v>130</v>
      </c>
      <c r="K12" s="21" t="s">
        <v>60</v>
      </c>
      <c r="L12" s="21" t="s">
        <v>117</v>
      </c>
      <c r="M12" s="23">
        <v>3921444</v>
      </c>
      <c r="N12" s="23">
        <v>3921444</v>
      </c>
      <c r="O12" s="21" t="s">
        <v>144</v>
      </c>
      <c r="P12" s="24">
        <v>67089490431</v>
      </c>
    </row>
    <row r="13" spans="1:16" ht="82">
      <c r="A13" s="18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66</v>
      </c>
      <c r="I13" s="22">
        <v>3110169</v>
      </c>
      <c r="J13" s="21" t="s">
        <v>130</v>
      </c>
      <c r="K13" s="21" t="s">
        <v>60</v>
      </c>
      <c r="L13" s="21" t="s">
        <v>117</v>
      </c>
      <c r="M13" s="23">
        <v>3110169</v>
      </c>
      <c r="N13" s="23">
        <v>3108000</v>
      </c>
      <c r="O13" s="21" t="s">
        <v>146</v>
      </c>
      <c r="P13" s="24" t="s">
        <v>145</v>
      </c>
    </row>
    <row r="14" spans="1:16" ht="61.5">
      <c r="A14" s="18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67</v>
      </c>
      <c r="I14" s="22">
        <v>2635000</v>
      </c>
      <c r="J14" s="21" t="s">
        <v>130</v>
      </c>
      <c r="K14" s="21" t="s">
        <v>118</v>
      </c>
      <c r="L14" s="21" t="s">
        <v>61</v>
      </c>
      <c r="M14" s="23">
        <v>2635000</v>
      </c>
      <c r="N14" s="23"/>
      <c r="O14" s="21"/>
      <c r="P14" s="24">
        <v>67129336846</v>
      </c>
    </row>
    <row r="15" spans="1:16" ht="61.5">
      <c r="A15" s="18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68</v>
      </c>
      <c r="I15" s="22">
        <v>2500000</v>
      </c>
      <c r="J15" s="21" t="s">
        <v>130</v>
      </c>
      <c r="K15" s="21" t="s">
        <v>118</v>
      </c>
      <c r="L15" s="21" t="s">
        <v>117</v>
      </c>
      <c r="M15" s="23">
        <v>2463083.81</v>
      </c>
      <c r="N15" s="23"/>
      <c r="O15" s="21"/>
      <c r="P15" s="24">
        <v>68029359165</v>
      </c>
    </row>
    <row r="16" spans="1:16" ht="61.5">
      <c r="A16" s="18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128</v>
      </c>
      <c r="I16" s="22">
        <v>2250000</v>
      </c>
      <c r="J16" s="21" t="s">
        <v>121</v>
      </c>
      <c r="K16" s="21" t="s">
        <v>118</v>
      </c>
      <c r="L16" s="21" t="s">
        <v>61</v>
      </c>
      <c r="M16" s="22">
        <v>2250000</v>
      </c>
      <c r="N16" s="23"/>
      <c r="O16" s="21"/>
      <c r="P16" s="24" t="s">
        <v>135</v>
      </c>
    </row>
    <row r="17" spans="1:16" ht="61.5">
      <c r="A17" s="18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69</v>
      </c>
      <c r="I17" s="22">
        <v>2012400</v>
      </c>
      <c r="J17" s="21" t="s">
        <v>130</v>
      </c>
      <c r="K17" s="21" t="s">
        <v>60</v>
      </c>
      <c r="L17" s="21" t="s">
        <v>61</v>
      </c>
      <c r="M17" s="22">
        <v>2012400</v>
      </c>
      <c r="N17" s="23">
        <v>1973400</v>
      </c>
      <c r="O17" s="21" t="s">
        <v>148</v>
      </c>
      <c r="P17" s="24">
        <v>67099330848</v>
      </c>
    </row>
    <row r="18" spans="1:16" ht="61.5">
      <c r="A18" s="18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129</v>
      </c>
      <c r="I18" s="22">
        <v>1872500</v>
      </c>
      <c r="J18" s="21" t="s">
        <v>121</v>
      </c>
      <c r="K18" s="21" t="s">
        <v>118</v>
      </c>
      <c r="L18" s="21" t="s">
        <v>61</v>
      </c>
      <c r="M18" s="23"/>
      <c r="N18" s="23"/>
      <c r="O18" s="21"/>
      <c r="P18" s="24"/>
    </row>
    <row r="19" spans="1:16" ht="61.5">
      <c r="A19" s="18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70</v>
      </c>
      <c r="I19" s="22">
        <v>1698304</v>
      </c>
      <c r="J19" s="21" t="s">
        <v>130</v>
      </c>
      <c r="K19" s="21" t="s">
        <v>118</v>
      </c>
      <c r="L19" s="21" t="s">
        <v>117</v>
      </c>
      <c r="M19" s="22">
        <v>1698304</v>
      </c>
      <c r="N19" s="23"/>
      <c r="O19" s="21"/>
      <c r="P19" s="24">
        <v>68029216512</v>
      </c>
    </row>
    <row r="20" spans="1:16" ht="61.5">
      <c r="A20" s="18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131</v>
      </c>
      <c r="I20" s="22">
        <v>1580000</v>
      </c>
      <c r="J20" s="21" t="s">
        <v>121</v>
      </c>
      <c r="K20" s="21" t="s">
        <v>118</v>
      </c>
      <c r="L20" s="21" t="s">
        <v>61</v>
      </c>
      <c r="M20" s="23"/>
      <c r="N20" s="23"/>
      <c r="O20" s="21"/>
      <c r="P20" s="24"/>
    </row>
    <row r="21" spans="1:16" ht="61.5">
      <c r="A21" s="18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71</v>
      </c>
      <c r="I21" s="22">
        <v>1300000</v>
      </c>
      <c r="J21" s="21" t="s">
        <v>130</v>
      </c>
      <c r="K21" s="21" t="s">
        <v>118</v>
      </c>
      <c r="L21" s="21" t="s">
        <v>61</v>
      </c>
      <c r="M21" s="23">
        <v>1366638.41</v>
      </c>
      <c r="N21" s="23"/>
      <c r="O21" s="21"/>
      <c r="P21" s="24">
        <v>68029198641</v>
      </c>
    </row>
    <row r="22" spans="1:16" ht="61.5">
      <c r="A22" s="18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72</v>
      </c>
      <c r="I22" s="22">
        <v>1285388</v>
      </c>
      <c r="J22" s="21" t="s">
        <v>130</v>
      </c>
      <c r="K22" s="21" t="s">
        <v>118</v>
      </c>
      <c r="L22" s="21" t="s">
        <v>117</v>
      </c>
      <c r="M22" s="22">
        <v>1285388</v>
      </c>
      <c r="N22" s="23"/>
      <c r="O22" s="21"/>
      <c r="P22" s="24">
        <v>68029460077</v>
      </c>
    </row>
    <row r="23" spans="1:16" ht="61.5">
      <c r="A23" s="18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132</v>
      </c>
      <c r="I23" s="22">
        <v>1250000</v>
      </c>
      <c r="J23" s="21" t="s">
        <v>121</v>
      </c>
      <c r="K23" s="21" t="s">
        <v>118</v>
      </c>
      <c r="L23" s="21" t="s">
        <v>61</v>
      </c>
      <c r="M23" s="22">
        <v>1250000</v>
      </c>
      <c r="N23" s="23"/>
      <c r="O23" s="21"/>
      <c r="P23" s="24">
        <v>68019341543</v>
      </c>
    </row>
    <row r="24" spans="1:16" ht="61.5">
      <c r="A24" s="18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73</v>
      </c>
      <c r="I24" s="22">
        <v>1220000</v>
      </c>
      <c r="J24" s="21" t="s">
        <v>130</v>
      </c>
      <c r="K24" s="21" t="s">
        <v>60</v>
      </c>
      <c r="L24" s="21" t="s">
        <v>117</v>
      </c>
      <c r="M24" s="22">
        <v>1220000</v>
      </c>
      <c r="N24" s="23">
        <v>1220000</v>
      </c>
      <c r="O24" s="21" t="s">
        <v>150</v>
      </c>
      <c r="P24" s="24" t="s">
        <v>149</v>
      </c>
    </row>
    <row r="25" spans="1:16" ht="61.5">
      <c r="A25" s="18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74</v>
      </c>
      <c r="I25" s="22">
        <v>1198152</v>
      </c>
      <c r="J25" s="21" t="s">
        <v>130</v>
      </c>
      <c r="K25" s="21" t="s">
        <v>118</v>
      </c>
      <c r="L25" s="21" t="s">
        <v>117</v>
      </c>
      <c r="M25" s="22">
        <v>1198152</v>
      </c>
      <c r="N25" s="23"/>
      <c r="O25" s="21"/>
      <c r="P25" s="24">
        <v>68039083147</v>
      </c>
    </row>
    <row r="26" spans="1:16" ht="61.5">
      <c r="A26" s="18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75</v>
      </c>
      <c r="I26" s="22">
        <v>1168980</v>
      </c>
      <c r="J26" s="21" t="s">
        <v>130</v>
      </c>
      <c r="K26" s="21" t="s">
        <v>118</v>
      </c>
      <c r="L26" s="21" t="s">
        <v>117</v>
      </c>
      <c r="M26" s="22">
        <v>1168980</v>
      </c>
      <c r="N26" s="23"/>
      <c r="O26" s="21"/>
      <c r="P26" s="24">
        <v>68019344018</v>
      </c>
    </row>
    <row r="27" spans="1:16" ht="82">
      <c r="A27" s="18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137</v>
      </c>
      <c r="I27" s="22">
        <v>1117058.6000000001</v>
      </c>
      <c r="J27" s="21" t="s">
        <v>130</v>
      </c>
      <c r="K27" s="21" t="s">
        <v>118</v>
      </c>
      <c r="L27" s="21" t="s">
        <v>61</v>
      </c>
      <c r="M27" s="22">
        <v>1117058.6000000001</v>
      </c>
      <c r="N27" s="23"/>
      <c r="O27" s="21"/>
      <c r="P27" s="24" t="s">
        <v>136</v>
      </c>
    </row>
    <row r="28" spans="1:16" ht="82">
      <c r="A28" s="18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76</v>
      </c>
      <c r="I28" s="22">
        <v>1000000</v>
      </c>
      <c r="J28" s="21" t="s">
        <v>130</v>
      </c>
      <c r="K28" s="21" t="s">
        <v>60</v>
      </c>
      <c r="L28" s="21" t="s">
        <v>61</v>
      </c>
      <c r="M28" s="22">
        <v>1000000</v>
      </c>
      <c r="N28" s="23">
        <v>1091400</v>
      </c>
      <c r="O28" s="21" t="s">
        <v>153</v>
      </c>
      <c r="P28" s="24" t="s">
        <v>151</v>
      </c>
    </row>
    <row r="29" spans="1:16" ht="61.5">
      <c r="A29" s="18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133</v>
      </c>
      <c r="I29" s="22">
        <v>840000</v>
      </c>
      <c r="J29" s="21" t="s">
        <v>121</v>
      </c>
      <c r="K29" s="21" t="s">
        <v>118</v>
      </c>
      <c r="L29" s="21" t="s">
        <v>61</v>
      </c>
      <c r="M29" s="23"/>
      <c r="N29" s="23"/>
      <c r="O29" s="21"/>
      <c r="P29" s="24"/>
    </row>
    <row r="30" spans="1:16" ht="61.5">
      <c r="A30" s="18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134</v>
      </c>
      <c r="I30" s="22">
        <v>750000</v>
      </c>
      <c r="J30" s="21" t="s">
        <v>130</v>
      </c>
      <c r="K30" s="21" t="s">
        <v>118</v>
      </c>
      <c r="L30" s="21" t="s">
        <v>61</v>
      </c>
      <c r="M30" s="22">
        <v>750000</v>
      </c>
      <c r="N30" s="23"/>
      <c r="O30" s="21"/>
      <c r="P30" s="24">
        <v>68039105002</v>
      </c>
    </row>
    <row r="31" spans="1:16" ht="61.5">
      <c r="A31" s="18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77</v>
      </c>
      <c r="I31" s="22">
        <v>749000</v>
      </c>
      <c r="J31" s="21" t="s">
        <v>130</v>
      </c>
      <c r="K31" s="21" t="s">
        <v>60</v>
      </c>
      <c r="L31" s="21" t="s">
        <v>117</v>
      </c>
      <c r="M31" s="22">
        <v>749000</v>
      </c>
      <c r="N31" s="23">
        <v>749000</v>
      </c>
      <c r="O31" s="21" t="s">
        <v>152</v>
      </c>
      <c r="P31" s="24" t="s">
        <v>119</v>
      </c>
    </row>
    <row r="32" spans="1:16" ht="82">
      <c r="A32" s="18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78</v>
      </c>
      <c r="I32" s="22">
        <v>735700</v>
      </c>
      <c r="J32" s="21" t="s">
        <v>130</v>
      </c>
      <c r="K32" s="21" t="s">
        <v>118</v>
      </c>
      <c r="L32" s="21" t="s">
        <v>61</v>
      </c>
      <c r="M32" s="22">
        <v>735700</v>
      </c>
      <c r="N32" s="23"/>
      <c r="O32" s="21"/>
      <c r="P32" s="24">
        <v>68019096398</v>
      </c>
    </row>
    <row r="33" spans="1:16" ht="61.5">
      <c r="A33" s="18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79</v>
      </c>
      <c r="I33" s="22">
        <v>500000</v>
      </c>
      <c r="J33" s="21" t="s">
        <v>130</v>
      </c>
      <c r="K33" s="21" t="s">
        <v>118</v>
      </c>
      <c r="L33" s="21" t="s">
        <v>117</v>
      </c>
      <c r="M33" s="23"/>
      <c r="N33" s="23"/>
      <c r="O33" s="21"/>
      <c r="P33" s="24">
        <v>68039074708</v>
      </c>
    </row>
    <row r="34" spans="1:16" ht="61.5">
      <c r="A34" s="18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80</v>
      </c>
      <c r="I34" s="22">
        <v>499500</v>
      </c>
      <c r="J34" s="21" t="s">
        <v>130</v>
      </c>
      <c r="K34" s="21" t="s">
        <v>118</v>
      </c>
      <c r="L34" s="21" t="s">
        <v>117</v>
      </c>
      <c r="M34" s="22">
        <v>499500</v>
      </c>
      <c r="N34" s="23"/>
      <c r="O34" s="21"/>
      <c r="P34" s="24">
        <v>67099562373</v>
      </c>
    </row>
    <row r="35" spans="1:16" ht="61.5">
      <c r="A35" s="18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81</v>
      </c>
      <c r="I35" s="22">
        <v>499000</v>
      </c>
      <c r="J35" s="21" t="s">
        <v>130</v>
      </c>
      <c r="K35" s="21" t="s">
        <v>118</v>
      </c>
      <c r="L35" s="21" t="s">
        <v>117</v>
      </c>
      <c r="M35" s="22">
        <v>499000</v>
      </c>
      <c r="N35" s="23"/>
      <c r="O35" s="21"/>
      <c r="P35" s="24">
        <v>68029514445</v>
      </c>
    </row>
    <row r="36" spans="1:16" ht="61.5">
      <c r="A36" s="18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82</v>
      </c>
      <c r="I36" s="22">
        <v>498994.5</v>
      </c>
      <c r="J36" s="21" t="s">
        <v>130</v>
      </c>
      <c r="K36" s="21" t="s">
        <v>118</v>
      </c>
      <c r="L36" s="21" t="s">
        <v>117</v>
      </c>
      <c r="M36" s="23">
        <v>576156.02</v>
      </c>
      <c r="N36" s="23"/>
      <c r="O36" s="21"/>
      <c r="P36" s="24">
        <v>68029340730</v>
      </c>
    </row>
    <row r="37" spans="1:16" ht="61.5">
      <c r="A37" s="18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83</v>
      </c>
      <c r="I37" s="22">
        <v>489722.95</v>
      </c>
      <c r="J37" s="21" t="s">
        <v>130</v>
      </c>
      <c r="K37" s="21" t="s">
        <v>118</v>
      </c>
      <c r="L37" s="21" t="s">
        <v>117</v>
      </c>
      <c r="M37" s="23">
        <v>494045.52</v>
      </c>
      <c r="N37" s="23"/>
      <c r="O37" s="21"/>
      <c r="P37" s="24">
        <v>68029348537</v>
      </c>
    </row>
    <row r="38" spans="1:16" ht="61.5">
      <c r="A38" s="18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84</v>
      </c>
      <c r="I38" s="22">
        <v>485245</v>
      </c>
      <c r="J38" s="21" t="s">
        <v>130</v>
      </c>
      <c r="K38" s="21" t="s">
        <v>156</v>
      </c>
      <c r="L38" s="21" t="s">
        <v>117</v>
      </c>
      <c r="M38" s="22">
        <v>485245</v>
      </c>
      <c r="N38" s="23">
        <v>468981</v>
      </c>
      <c r="O38" s="21" t="s">
        <v>155</v>
      </c>
      <c r="P38" s="24" t="s">
        <v>154</v>
      </c>
    </row>
    <row r="39" spans="1:16" ht="61.5">
      <c r="A39" s="18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85</v>
      </c>
      <c r="I39" s="22">
        <v>435000</v>
      </c>
      <c r="J39" s="21" t="s">
        <v>130</v>
      </c>
      <c r="K39" s="21" t="s">
        <v>118</v>
      </c>
      <c r="L39" s="21" t="s">
        <v>117</v>
      </c>
      <c r="M39" s="22">
        <v>435000</v>
      </c>
      <c r="N39" s="23"/>
      <c r="O39" s="21"/>
      <c r="P39" s="24">
        <v>68029037290</v>
      </c>
    </row>
    <row r="40" spans="1:16" ht="61.5">
      <c r="A40" s="18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86</v>
      </c>
      <c r="I40" s="22">
        <v>428000</v>
      </c>
      <c r="J40" s="21" t="s">
        <v>130</v>
      </c>
      <c r="K40" s="21" t="s">
        <v>60</v>
      </c>
      <c r="L40" s="21" t="s">
        <v>117</v>
      </c>
      <c r="M40" s="22">
        <v>428000</v>
      </c>
      <c r="N40" s="23">
        <v>428000</v>
      </c>
      <c r="O40" s="21" t="s">
        <v>157</v>
      </c>
      <c r="P40" s="24">
        <v>68019384748</v>
      </c>
    </row>
    <row r="41" spans="1:16" ht="61.5">
      <c r="A41" s="18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87</v>
      </c>
      <c r="I41" s="22">
        <v>421259</v>
      </c>
      <c r="J41" s="21" t="s">
        <v>130</v>
      </c>
      <c r="K41" s="21" t="s">
        <v>118</v>
      </c>
      <c r="L41" s="21" t="s">
        <v>117</v>
      </c>
      <c r="M41" s="22">
        <v>421259</v>
      </c>
      <c r="N41" s="23"/>
      <c r="O41" s="21"/>
      <c r="P41" s="24">
        <v>68019268125</v>
      </c>
    </row>
    <row r="42" spans="1:16" ht="61.5">
      <c r="A42" s="18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88</v>
      </c>
      <c r="I42" s="22">
        <v>411843</v>
      </c>
      <c r="J42" s="21" t="s">
        <v>130</v>
      </c>
      <c r="K42" s="21" t="s">
        <v>60</v>
      </c>
      <c r="L42" s="21" t="s">
        <v>117</v>
      </c>
      <c r="M42" s="22">
        <v>411843</v>
      </c>
      <c r="N42" s="23">
        <v>411843</v>
      </c>
      <c r="O42" s="21" t="s">
        <v>158</v>
      </c>
      <c r="P42" s="24">
        <v>68029060871</v>
      </c>
    </row>
    <row r="43" spans="1:16" ht="61.5">
      <c r="A43" s="18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89</v>
      </c>
      <c r="I43" s="22">
        <v>360000</v>
      </c>
      <c r="J43" s="21" t="s">
        <v>130</v>
      </c>
      <c r="K43" s="21" t="s">
        <v>118</v>
      </c>
      <c r="L43" s="21" t="s">
        <v>117</v>
      </c>
      <c r="M43" s="22">
        <v>360000</v>
      </c>
      <c r="N43" s="23"/>
      <c r="O43" s="21"/>
      <c r="P43" s="24">
        <v>68029153033</v>
      </c>
    </row>
    <row r="44" spans="1:16" ht="61.5">
      <c r="A44" s="18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90</v>
      </c>
      <c r="I44" s="22">
        <v>347600</v>
      </c>
      <c r="J44" s="21" t="s">
        <v>130</v>
      </c>
      <c r="K44" s="21" t="s">
        <v>156</v>
      </c>
      <c r="L44" s="21" t="s">
        <v>117</v>
      </c>
      <c r="M44" s="22">
        <v>347600</v>
      </c>
      <c r="N44" s="23">
        <v>347600</v>
      </c>
      <c r="O44" s="21" t="s">
        <v>159</v>
      </c>
      <c r="P44" s="24">
        <v>68019508808</v>
      </c>
    </row>
    <row r="45" spans="1:16" ht="61.5">
      <c r="A45" s="18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91</v>
      </c>
      <c r="I45" s="22">
        <v>300000</v>
      </c>
      <c r="J45" s="21" t="s">
        <v>130</v>
      </c>
      <c r="K45" s="21" t="s">
        <v>118</v>
      </c>
      <c r="L45" s="21" t="s">
        <v>117</v>
      </c>
      <c r="M45" s="22">
        <v>300000</v>
      </c>
      <c r="N45" s="23"/>
      <c r="O45" s="21"/>
      <c r="P45" s="24">
        <v>68019023556</v>
      </c>
    </row>
    <row r="46" spans="1:16" ht="61.5">
      <c r="A46" s="18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92</v>
      </c>
      <c r="I46" s="22">
        <v>281838</v>
      </c>
      <c r="J46" s="21" t="s">
        <v>130</v>
      </c>
      <c r="K46" s="21" t="s">
        <v>118</v>
      </c>
      <c r="L46" s="21" t="s">
        <v>117</v>
      </c>
      <c r="M46" s="22">
        <v>281838</v>
      </c>
      <c r="N46" s="23"/>
      <c r="O46" s="21"/>
      <c r="P46" s="24">
        <v>68029398129</v>
      </c>
    </row>
    <row r="47" spans="1:16" ht="61.5">
      <c r="A47" s="18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93</v>
      </c>
      <c r="I47" s="22">
        <v>270000</v>
      </c>
      <c r="J47" s="21" t="s">
        <v>130</v>
      </c>
      <c r="K47" s="21" t="s">
        <v>118</v>
      </c>
      <c r="L47" s="21" t="s">
        <v>117</v>
      </c>
      <c r="M47" s="22">
        <v>270000</v>
      </c>
      <c r="N47" s="23"/>
      <c r="O47" s="21"/>
      <c r="P47" s="24">
        <v>68029154112</v>
      </c>
    </row>
    <row r="48" spans="1:16" ht="61.5">
      <c r="A48" s="18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94</v>
      </c>
      <c r="I48" s="22">
        <v>249524</v>
      </c>
      <c r="J48" s="21" t="s">
        <v>130</v>
      </c>
      <c r="K48" s="21" t="s">
        <v>118</v>
      </c>
      <c r="L48" s="21" t="s">
        <v>117</v>
      </c>
      <c r="M48" s="22">
        <v>249524</v>
      </c>
      <c r="N48" s="23"/>
      <c r="O48" s="21"/>
      <c r="P48" s="24">
        <v>68019225476</v>
      </c>
    </row>
    <row r="49" spans="1:16" ht="61.5">
      <c r="A49" s="18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95</v>
      </c>
      <c r="I49" s="22">
        <v>221094.1</v>
      </c>
      <c r="J49" s="21" t="s">
        <v>130</v>
      </c>
      <c r="K49" s="21" t="s">
        <v>118</v>
      </c>
      <c r="L49" s="21" t="s">
        <v>117</v>
      </c>
      <c r="M49" s="23">
        <v>249742.24</v>
      </c>
      <c r="N49" s="23"/>
      <c r="O49" s="21"/>
      <c r="P49" s="24">
        <v>68029342505</v>
      </c>
    </row>
    <row r="50" spans="1:16" ht="82">
      <c r="A50" s="18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96</v>
      </c>
      <c r="I50" s="22">
        <v>218280</v>
      </c>
      <c r="J50" s="21" t="s">
        <v>130</v>
      </c>
      <c r="K50" s="21" t="s">
        <v>118</v>
      </c>
      <c r="L50" s="21" t="s">
        <v>117</v>
      </c>
      <c r="M50" s="22">
        <v>218280</v>
      </c>
      <c r="N50" s="23"/>
      <c r="O50" s="21"/>
      <c r="P50" s="24">
        <v>67099567310</v>
      </c>
    </row>
    <row r="51" spans="1:16" ht="61.5">
      <c r="A51" s="18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97</v>
      </c>
      <c r="I51" s="22">
        <v>208650</v>
      </c>
      <c r="J51" s="21" t="s">
        <v>130</v>
      </c>
      <c r="K51" s="21" t="s">
        <v>118</v>
      </c>
      <c r="L51" s="21" t="s">
        <v>117</v>
      </c>
      <c r="M51" s="22">
        <v>208650</v>
      </c>
      <c r="N51" s="23"/>
      <c r="O51" s="21"/>
      <c r="P51" s="24">
        <v>67129006706</v>
      </c>
    </row>
    <row r="52" spans="1:16" ht="61.5">
      <c r="A52" s="18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98</v>
      </c>
      <c r="I52" s="22">
        <v>206724</v>
      </c>
      <c r="J52" s="21" t="s">
        <v>130</v>
      </c>
      <c r="K52" s="21" t="s">
        <v>156</v>
      </c>
      <c r="L52" s="21" t="s">
        <v>117</v>
      </c>
      <c r="M52" s="22">
        <v>206724</v>
      </c>
      <c r="N52" s="23">
        <v>206724</v>
      </c>
      <c r="O52" s="21" t="s">
        <v>160</v>
      </c>
      <c r="P52" s="24">
        <v>67129142261</v>
      </c>
    </row>
    <row r="53" spans="1:16" ht="61.5">
      <c r="A53" s="18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99</v>
      </c>
      <c r="I53" s="22">
        <v>199000</v>
      </c>
      <c r="J53" s="21" t="s">
        <v>130</v>
      </c>
      <c r="K53" s="21" t="s">
        <v>118</v>
      </c>
      <c r="L53" s="21" t="s">
        <v>117</v>
      </c>
      <c r="M53" s="22">
        <v>199000</v>
      </c>
      <c r="N53" s="23"/>
      <c r="O53" s="21"/>
      <c r="P53" s="24">
        <v>68029176898</v>
      </c>
    </row>
    <row r="54" spans="1:16" ht="61.5">
      <c r="A54" s="18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139</v>
      </c>
      <c r="I54" s="22">
        <v>198731.1</v>
      </c>
      <c r="J54" s="21" t="s">
        <v>130</v>
      </c>
      <c r="K54" s="21" t="s">
        <v>118</v>
      </c>
      <c r="L54" s="21" t="s">
        <v>117</v>
      </c>
      <c r="M54" s="23"/>
      <c r="N54" s="23"/>
      <c r="O54" s="21"/>
      <c r="P54" s="24" t="s">
        <v>138</v>
      </c>
    </row>
    <row r="55" spans="1:16" ht="61.5">
      <c r="A55" s="18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100</v>
      </c>
      <c r="I55" s="22">
        <v>182000</v>
      </c>
      <c r="J55" s="21" t="s">
        <v>130</v>
      </c>
      <c r="K55" s="21" t="s">
        <v>156</v>
      </c>
      <c r="L55" s="21" t="s">
        <v>117</v>
      </c>
      <c r="M55" s="22">
        <v>182000</v>
      </c>
      <c r="N55" s="22">
        <v>182000</v>
      </c>
      <c r="O55" s="21" t="s">
        <v>161</v>
      </c>
      <c r="P55" s="24">
        <v>67129290872</v>
      </c>
    </row>
    <row r="56" spans="1:16" ht="61.5">
      <c r="A56" s="18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101</v>
      </c>
      <c r="I56" s="22">
        <v>177406</v>
      </c>
      <c r="J56" s="21" t="s">
        <v>130</v>
      </c>
      <c r="K56" s="21" t="s">
        <v>118</v>
      </c>
      <c r="L56" s="21" t="s">
        <v>117</v>
      </c>
      <c r="M56" s="22">
        <v>177406</v>
      </c>
      <c r="N56" s="23"/>
      <c r="O56" s="21"/>
      <c r="P56" s="24">
        <v>68029399938</v>
      </c>
    </row>
    <row r="57" spans="1:16" ht="61.5">
      <c r="A57" s="18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102</v>
      </c>
      <c r="I57" s="22">
        <v>171200</v>
      </c>
      <c r="J57" s="21" t="s">
        <v>130</v>
      </c>
      <c r="K57" s="21" t="s">
        <v>118</v>
      </c>
      <c r="L57" s="21" t="s">
        <v>117</v>
      </c>
      <c r="M57" s="22">
        <v>171200</v>
      </c>
      <c r="N57" s="23"/>
      <c r="O57" s="21"/>
      <c r="P57" s="24">
        <v>68019340666</v>
      </c>
    </row>
    <row r="58" spans="1:16" ht="61.5">
      <c r="A58" s="18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103</v>
      </c>
      <c r="I58" s="22">
        <v>170344</v>
      </c>
      <c r="J58" s="21" t="s">
        <v>130</v>
      </c>
      <c r="K58" s="21" t="s">
        <v>118</v>
      </c>
      <c r="L58" s="21" t="s">
        <v>117</v>
      </c>
      <c r="M58" s="22">
        <v>170344</v>
      </c>
      <c r="N58" s="23"/>
      <c r="O58" s="21"/>
      <c r="P58" s="24">
        <v>67129178906</v>
      </c>
    </row>
    <row r="59" spans="1:16" ht="61.5">
      <c r="A59" s="18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104</v>
      </c>
      <c r="I59" s="22">
        <v>164245</v>
      </c>
      <c r="J59" s="21" t="s">
        <v>130</v>
      </c>
      <c r="K59" s="21" t="s">
        <v>118</v>
      </c>
      <c r="L59" s="21" t="s">
        <v>117</v>
      </c>
      <c r="M59" s="22">
        <v>164245</v>
      </c>
      <c r="N59" s="23"/>
      <c r="O59" s="21"/>
      <c r="P59" s="24">
        <v>68029065172</v>
      </c>
    </row>
    <row r="60" spans="1:16" ht="61.5">
      <c r="A60" s="18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105</v>
      </c>
      <c r="I60" s="22">
        <v>156744.29999999999</v>
      </c>
      <c r="J60" s="21" t="s">
        <v>130</v>
      </c>
      <c r="K60" s="21" t="s">
        <v>118</v>
      </c>
      <c r="L60" s="21" t="s">
        <v>117</v>
      </c>
      <c r="M60" s="22">
        <v>156744.29999999999</v>
      </c>
      <c r="N60" s="23"/>
      <c r="O60" s="21"/>
      <c r="P60" s="24">
        <v>68029397843</v>
      </c>
    </row>
    <row r="61" spans="1:16" ht="61.5">
      <c r="A61" s="18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106</v>
      </c>
      <c r="I61" s="22">
        <v>151200</v>
      </c>
      <c r="J61" s="21" t="s">
        <v>130</v>
      </c>
      <c r="K61" s="21" t="s">
        <v>60</v>
      </c>
      <c r="L61" s="21" t="s">
        <v>117</v>
      </c>
      <c r="M61" s="22">
        <v>151200</v>
      </c>
      <c r="N61" s="22">
        <v>151200</v>
      </c>
      <c r="O61" s="21" t="s">
        <v>162</v>
      </c>
      <c r="P61" s="24">
        <v>67099635137</v>
      </c>
    </row>
    <row r="62" spans="1:16" ht="61.5">
      <c r="A62" s="18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107</v>
      </c>
      <c r="I62" s="22">
        <v>151200</v>
      </c>
      <c r="J62" s="21" t="s">
        <v>130</v>
      </c>
      <c r="K62" s="21" t="s">
        <v>60</v>
      </c>
      <c r="L62" s="21" t="s">
        <v>117</v>
      </c>
      <c r="M62" s="22">
        <v>151200</v>
      </c>
      <c r="N62" s="23">
        <v>151200</v>
      </c>
      <c r="O62" s="21" t="s">
        <v>163</v>
      </c>
      <c r="P62" s="24">
        <v>67099639815</v>
      </c>
    </row>
    <row r="63" spans="1:16" ht="61.5">
      <c r="A63" s="18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108</v>
      </c>
      <c r="I63" s="22">
        <v>151200</v>
      </c>
      <c r="J63" s="21" t="s">
        <v>130</v>
      </c>
      <c r="K63" s="21" t="s">
        <v>60</v>
      </c>
      <c r="L63" s="21" t="s">
        <v>117</v>
      </c>
      <c r="M63" s="22">
        <v>151200</v>
      </c>
      <c r="N63" s="23">
        <v>151200</v>
      </c>
      <c r="O63" s="21" t="s">
        <v>164</v>
      </c>
      <c r="P63" s="24">
        <v>67099347772</v>
      </c>
    </row>
    <row r="64" spans="1:16" ht="61.5">
      <c r="A64" s="18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106</v>
      </c>
      <c r="I64" s="22">
        <v>151200</v>
      </c>
      <c r="J64" s="21" t="s">
        <v>130</v>
      </c>
      <c r="K64" s="21" t="s">
        <v>60</v>
      </c>
      <c r="L64" s="21" t="s">
        <v>117</v>
      </c>
      <c r="M64" s="22">
        <v>151200</v>
      </c>
      <c r="N64" s="23">
        <v>151200</v>
      </c>
      <c r="O64" s="21" t="s">
        <v>165</v>
      </c>
      <c r="P64" s="24">
        <v>67099635565</v>
      </c>
    </row>
    <row r="65" spans="1:16" ht="61.5">
      <c r="A65" s="18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109</v>
      </c>
      <c r="I65" s="22">
        <v>151200</v>
      </c>
      <c r="J65" s="21" t="s">
        <v>130</v>
      </c>
      <c r="K65" s="21" t="s">
        <v>60</v>
      </c>
      <c r="L65" s="21" t="s">
        <v>117</v>
      </c>
      <c r="M65" s="22">
        <v>151200</v>
      </c>
      <c r="N65" s="23">
        <v>151200</v>
      </c>
      <c r="O65" s="21" t="s">
        <v>166</v>
      </c>
      <c r="P65" s="24">
        <v>67099417789</v>
      </c>
    </row>
    <row r="66" spans="1:16" ht="61.5">
      <c r="A66" s="18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110</v>
      </c>
      <c r="I66" s="22">
        <v>151200</v>
      </c>
      <c r="J66" s="21" t="s">
        <v>130</v>
      </c>
      <c r="K66" s="21" t="s">
        <v>60</v>
      </c>
      <c r="L66" s="21" t="s">
        <v>117</v>
      </c>
      <c r="M66" s="22">
        <v>151200</v>
      </c>
      <c r="N66" s="23">
        <v>151200</v>
      </c>
      <c r="O66" s="21" t="s">
        <v>167</v>
      </c>
      <c r="P66" s="24">
        <v>67099425062</v>
      </c>
    </row>
    <row r="67" spans="1:16" ht="61.5">
      <c r="A67" s="18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111</v>
      </c>
      <c r="I67" s="22">
        <v>151200</v>
      </c>
      <c r="J67" s="21" t="s">
        <v>130</v>
      </c>
      <c r="K67" s="21" t="s">
        <v>60</v>
      </c>
      <c r="L67" s="21" t="s">
        <v>117</v>
      </c>
      <c r="M67" s="22">
        <v>151200</v>
      </c>
      <c r="N67" s="23">
        <v>151200</v>
      </c>
      <c r="O67" s="21" t="s">
        <v>168</v>
      </c>
      <c r="P67" s="24">
        <v>67099567016</v>
      </c>
    </row>
    <row r="68" spans="1:16" ht="61.5">
      <c r="A68" s="18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112</v>
      </c>
      <c r="I68" s="22">
        <v>151200</v>
      </c>
      <c r="J68" s="21" t="s">
        <v>130</v>
      </c>
      <c r="K68" s="21" t="s">
        <v>60</v>
      </c>
      <c r="L68" s="21" t="s">
        <v>117</v>
      </c>
      <c r="M68" s="22">
        <v>151200</v>
      </c>
      <c r="N68" s="23">
        <v>151200</v>
      </c>
      <c r="O68" s="21" t="s">
        <v>169</v>
      </c>
      <c r="P68" s="24">
        <v>67099599467</v>
      </c>
    </row>
    <row r="69" spans="1:16" ht="61.5">
      <c r="A69" s="18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113</v>
      </c>
      <c r="I69" s="22">
        <v>148066.6</v>
      </c>
      <c r="J69" s="21" t="s">
        <v>130</v>
      </c>
      <c r="K69" s="21" t="s">
        <v>156</v>
      </c>
      <c r="L69" s="21" t="s">
        <v>117</v>
      </c>
      <c r="M69" s="23">
        <v>148066.6</v>
      </c>
      <c r="N69" s="23">
        <v>148066.6</v>
      </c>
      <c r="O69" s="21" t="s">
        <v>170</v>
      </c>
      <c r="P69" s="24" t="s">
        <v>147</v>
      </c>
    </row>
    <row r="70" spans="1:16" ht="61.5">
      <c r="A70" s="18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114</v>
      </c>
      <c r="I70" s="22">
        <v>137516.4</v>
      </c>
      <c r="J70" s="21" t="s">
        <v>130</v>
      </c>
      <c r="K70" s="21" t="s">
        <v>118</v>
      </c>
      <c r="L70" s="21" t="s">
        <v>117</v>
      </c>
      <c r="M70" s="22">
        <v>137516.4</v>
      </c>
      <c r="N70" s="23"/>
      <c r="O70" s="21"/>
      <c r="P70" s="24">
        <v>67129278732</v>
      </c>
    </row>
    <row r="71" spans="1:16" ht="61.5">
      <c r="A71" s="18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115</v>
      </c>
      <c r="I71" s="22">
        <v>121338</v>
      </c>
      <c r="J71" s="21" t="s">
        <v>130</v>
      </c>
      <c r="K71" s="21" t="s">
        <v>118</v>
      </c>
      <c r="L71" s="21" t="s">
        <v>117</v>
      </c>
      <c r="M71" s="22">
        <v>121338</v>
      </c>
      <c r="N71" s="23"/>
      <c r="O71" s="21"/>
      <c r="P71" s="24">
        <v>67129337643</v>
      </c>
    </row>
    <row r="72" spans="1:16" ht="61.5">
      <c r="A72" s="18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116</v>
      </c>
      <c r="I72" s="22">
        <v>120000</v>
      </c>
      <c r="J72" s="21" t="s">
        <v>130</v>
      </c>
      <c r="K72" s="21" t="s">
        <v>60</v>
      </c>
      <c r="L72" s="21" t="s">
        <v>117</v>
      </c>
      <c r="M72" s="22">
        <v>120000</v>
      </c>
      <c r="N72" s="22">
        <v>120000</v>
      </c>
      <c r="O72" s="21" t="s">
        <v>171</v>
      </c>
      <c r="P72" s="24">
        <v>67099317746</v>
      </c>
    </row>
    <row r="73" spans="1:16" ht="82">
      <c r="A73" s="18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188</v>
      </c>
      <c r="I73" s="22">
        <v>97049</v>
      </c>
      <c r="J73" s="21" t="s">
        <v>130</v>
      </c>
      <c r="K73" s="21" t="s">
        <v>156</v>
      </c>
      <c r="L73" s="21" t="s">
        <v>117</v>
      </c>
      <c r="M73" s="23">
        <v>97049</v>
      </c>
      <c r="N73" s="23">
        <v>97049</v>
      </c>
      <c r="O73" s="21" t="s">
        <v>187</v>
      </c>
      <c r="P73" s="24" t="s">
        <v>228</v>
      </c>
    </row>
    <row r="74" spans="1:16" ht="82">
      <c r="A74" s="18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208</v>
      </c>
      <c r="I74" s="22">
        <v>86800</v>
      </c>
      <c r="J74" s="21" t="s">
        <v>121</v>
      </c>
      <c r="K74" s="21" t="s">
        <v>156</v>
      </c>
      <c r="L74" s="21" t="s">
        <v>117</v>
      </c>
      <c r="M74" s="23">
        <v>86800</v>
      </c>
      <c r="N74" s="23">
        <v>86800</v>
      </c>
      <c r="O74" s="21" t="s">
        <v>207</v>
      </c>
      <c r="P74" s="24" t="s">
        <v>228</v>
      </c>
    </row>
    <row r="75" spans="1:16" ht="82">
      <c r="A75" s="18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219</v>
      </c>
      <c r="I75" s="22">
        <v>73295</v>
      </c>
      <c r="J75" s="21" t="s">
        <v>121</v>
      </c>
      <c r="K75" s="21" t="s">
        <v>156</v>
      </c>
      <c r="L75" s="21" t="s">
        <v>117</v>
      </c>
      <c r="M75" s="23">
        <v>73295</v>
      </c>
      <c r="N75" s="23">
        <v>73295</v>
      </c>
      <c r="O75" s="21" t="s">
        <v>217</v>
      </c>
      <c r="P75" s="24" t="s">
        <v>228</v>
      </c>
    </row>
    <row r="76" spans="1:16" ht="82">
      <c r="A76" s="18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202</v>
      </c>
      <c r="I76" s="22">
        <v>66286.5</v>
      </c>
      <c r="J76" s="21" t="s">
        <v>130</v>
      </c>
      <c r="K76" s="21" t="s">
        <v>156</v>
      </c>
      <c r="L76" s="21" t="s">
        <v>117</v>
      </c>
      <c r="M76" s="23">
        <v>66286.5</v>
      </c>
      <c r="N76" s="23">
        <v>66286.5</v>
      </c>
      <c r="O76" s="21" t="s">
        <v>201</v>
      </c>
      <c r="P76" s="24" t="s">
        <v>228</v>
      </c>
    </row>
    <row r="77" spans="1:16" ht="82">
      <c r="A77" s="18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220</v>
      </c>
      <c r="I77" s="22">
        <v>60669</v>
      </c>
      <c r="J77" s="21" t="s">
        <v>130</v>
      </c>
      <c r="K77" s="21" t="s">
        <v>156</v>
      </c>
      <c r="L77" s="21" t="s">
        <v>117</v>
      </c>
      <c r="M77" s="23">
        <v>60669</v>
      </c>
      <c r="N77" s="23">
        <v>60669</v>
      </c>
      <c r="O77" s="21" t="s">
        <v>221</v>
      </c>
      <c r="P77" s="24" t="s">
        <v>228</v>
      </c>
    </row>
    <row r="78" spans="1:16" ht="82">
      <c r="A78" s="18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209</v>
      </c>
      <c r="I78" s="22">
        <v>60348</v>
      </c>
      <c r="J78" s="21" t="s">
        <v>130</v>
      </c>
      <c r="K78" s="21" t="s">
        <v>156</v>
      </c>
      <c r="L78" s="21" t="s">
        <v>117</v>
      </c>
      <c r="M78" s="23">
        <v>60348</v>
      </c>
      <c r="N78" s="23">
        <v>60348</v>
      </c>
      <c r="O78" s="21" t="s">
        <v>210</v>
      </c>
      <c r="P78" s="24" t="s">
        <v>228</v>
      </c>
    </row>
    <row r="79" spans="1:16" ht="82">
      <c r="A79" s="18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218</v>
      </c>
      <c r="I79" s="22">
        <v>56000</v>
      </c>
      <c r="J79" s="21" t="s">
        <v>121</v>
      </c>
      <c r="K79" s="21" t="s">
        <v>156</v>
      </c>
      <c r="L79" s="21" t="s">
        <v>117</v>
      </c>
      <c r="M79" s="23">
        <v>56000</v>
      </c>
      <c r="N79" s="23">
        <v>56000</v>
      </c>
      <c r="O79" s="21" t="s">
        <v>216</v>
      </c>
      <c r="P79" s="24" t="s">
        <v>228</v>
      </c>
    </row>
    <row r="80" spans="1:16" ht="82">
      <c r="A80" s="18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189</v>
      </c>
      <c r="I80" s="22">
        <v>50000</v>
      </c>
      <c r="J80" s="21" t="s">
        <v>130</v>
      </c>
      <c r="K80" s="21" t="s">
        <v>156</v>
      </c>
      <c r="L80" s="21" t="s">
        <v>117</v>
      </c>
      <c r="M80" s="23">
        <v>50000</v>
      </c>
      <c r="N80" s="23">
        <v>50000</v>
      </c>
      <c r="O80" s="21" t="s">
        <v>190</v>
      </c>
      <c r="P80" s="24" t="s">
        <v>228</v>
      </c>
    </row>
    <row r="81" spans="1:16" ht="82">
      <c r="A81" s="18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175</v>
      </c>
      <c r="I81" s="22">
        <v>46545</v>
      </c>
      <c r="J81" s="21" t="s">
        <v>130</v>
      </c>
      <c r="K81" s="21" t="s">
        <v>156</v>
      </c>
      <c r="L81" s="21" t="s">
        <v>117</v>
      </c>
      <c r="M81" s="23">
        <v>46545</v>
      </c>
      <c r="N81" s="23">
        <v>46545</v>
      </c>
      <c r="O81" s="21" t="s">
        <v>176</v>
      </c>
      <c r="P81" s="24" t="s">
        <v>228</v>
      </c>
    </row>
    <row r="82" spans="1:16" ht="82">
      <c r="A82" s="18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211</v>
      </c>
      <c r="I82" s="22">
        <v>44000</v>
      </c>
      <c r="J82" s="21" t="s">
        <v>130</v>
      </c>
      <c r="K82" s="21" t="s">
        <v>156</v>
      </c>
      <c r="L82" s="21" t="s">
        <v>117</v>
      </c>
      <c r="M82" s="23">
        <v>44000</v>
      </c>
      <c r="N82" s="23">
        <v>44000</v>
      </c>
      <c r="O82" s="21" t="s">
        <v>212</v>
      </c>
      <c r="P82" s="24" t="s">
        <v>228</v>
      </c>
    </row>
    <row r="83" spans="1:16" ht="82">
      <c r="A83" s="18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174</v>
      </c>
      <c r="I83" s="22">
        <v>41516</v>
      </c>
      <c r="J83" s="21" t="s">
        <v>130</v>
      </c>
      <c r="K83" s="21" t="s">
        <v>156</v>
      </c>
      <c r="L83" s="21" t="s">
        <v>117</v>
      </c>
      <c r="M83" s="23">
        <v>41516</v>
      </c>
      <c r="N83" s="23">
        <v>41516</v>
      </c>
      <c r="O83" s="21" t="s">
        <v>173</v>
      </c>
      <c r="P83" s="24" t="s">
        <v>228</v>
      </c>
    </row>
    <row r="84" spans="1:16" ht="82">
      <c r="A84" s="18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225</v>
      </c>
      <c r="I84" s="22">
        <v>40125</v>
      </c>
      <c r="J84" s="21" t="s">
        <v>121</v>
      </c>
      <c r="K84" s="21" t="s">
        <v>156</v>
      </c>
      <c r="L84" s="21" t="s">
        <v>117</v>
      </c>
      <c r="M84" s="23">
        <v>40125</v>
      </c>
      <c r="N84" s="23">
        <v>40125</v>
      </c>
      <c r="O84" s="21" t="s">
        <v>227</v>
      </c>
      <c r="P84" s="24" t="s">
        <v>228</v>
      </c>
    </row>
    <row r="85" spans="1:16" ht="82">
      <c r="A85" s="18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191</v>
      </c>
      <c r="I85" s="22">
        <v>40000</v>
      </c>
      <c r="J85" s="21" t="s">
        <v>130</v>
      </c>
      <c r="K85" s="21" t="s">
        <v>156</v>
      </c>
      <c r="L85" s="21" t="s">
        <v>117</v>
      </c>
      <c r="M85" s="23">
        <v>40000</v>
      </c>
      <c r="N85" s="23">
        <v>40000</v>
      </c>
      <c r="O85" s="21" t="s">
        <v>192</v>
      </c>
      <c r="P85" s="24" t="s">
        <v>228</v>
      </c>
    </row>
    <row r="86" spans="1:16" ht="82">
      <c r="A86" s="18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204</v>
      </c>
      <c r="I86" s="22">
        <v>39600</v>
      </c>
      <c r="J86" s="21" t="s">
        <v>130</v>
      </c>
      <c r="K86" s="21" t="s">
        <v>156</v>
      </c>
      <c r="L86" s="21" t="s">
        <v>117</v>
      </c>
      <c r="M86" s="23">
        <v>39600</v>
      </c>
      <c r="N86" s="23">
        <v>39600</v>
      </c>
      <c r="O86" s="21" t="s">
        <v>203</v>
      </c>
      <c r="P86" s="24" t="s">
        <v>228</v>
      </c>
    </row>
    <row r="87" spans="1:16" ht="82">
      <c r="A87" s="18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178</v>
      </c>
      <c r="I87" s="22">
        <v>38627</v>
      </c>
      <c r="J87" s="21" t="s">
        <v>130</v>
      </c>
      <c r="K87" s="21" t="s">
        <v>156</v>
      </c>
      <c r="L87" s="21" t="s">
        <v>117</v>
      </c>
      <c r="M87" s="23">
        <v>38627</v>
      </c>
      <c r="N87" s="23">
        <v>38627</v>
      </c>
      <c r="O87" s="21" t="s">
        <v>177</v>
      </c>
      <c r="P87" s="24" t="s">
        <v>228</v>
      </c>
    </row>
    <row r="88" spans="1:16" ht="82">
      <c r="A88" s="18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185</v>
      </c>
      <c r="I88" s="22">
        <v>37336</v>
      </c>
      <c r="J88" s="21" t="s">
        <v>121</v>
      </c>
      <c r="K88" s="21" t="s">
        <v>156</v>
      </c>
      <c r="L88" s="21" t="s">
        <v>117</v>
      </c>
      <c r="M88" s="23">
        <v>37336</v>
      </c>
      <c r="N88" s="23">
        <v>37336</v>
      </c>
      <c r="O88" s="21" t="s">
        <v>186</v>
      </c>
      <c r="P88" s="24" t="s">
        <v>228</v>
      </c>
    </row>
    <row r="89" spans="1:16" ht="82">
      <c r="A89" s="18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224</v>
      </c>
      <c r="I89" s="22">
        <v>31037</v>
      </c>
      <c r="J89" s="21" t="s">
        <v>121</v>
      </c>
      <c r="K89" s="21" t="s">
        <v>156</v>
      </c>
      <c r="L89" s="21" t="s">
        <v>117</v>
      </c>
      <c r="M89" s="23">
        <v>31037</v>
      </c>
      <c r="N89" s="23">
        <v>31037</v>
      </c>
      <c r="O89" s="21" t="s">
        <v>226</v>
      </c>
      <c r="P89" s="24" t="s">
        <v>228</v>
      </c>
    </row>
    <row r="90" spans="1:16" ht="82">
      <c r="A90" s="18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182</v>
      </c>
      <c r="I90" s="22">
        <v>29960</v>
      </c>
      <c r="J90" s="21" t="s">
        <v>130</v>
      </c>
      <c r="K90" s="21" t="s">
        <v>156</v>
      </c>
      <c r="L90" s="21" t="s">
        <v>117</v>
      </c>
      <c r="M90" s="23">
        <v>29960</v>
      </c>
      <c r="N90" s="23">
        <v>29960</v>
      </c>
      <c r="O90" s="21" t="s">
        <v>179</v>
      </c>
      <c r="P90" s="24" t="s">
        <v>228</v>
      </c>
    </row>
    <row r="91" spans="1:16" ht="82">
      <c r="A91" s="18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183</v>
      </c>
      <c r="I91" s="22">
        <v>29960</v>
      </c>
      <c r="J91" s="21" t="s">
        <v>130</v>
      </c>
      <c r="K91" s="21" t="s">
        <v>156</v>
      </c>
      <c r="L91" s="21" t="s">
        <v>117</v>
      </c>
      <c r="M91" s="23">
        <v>29960</v>
      </c>
      <c r="N91" s="23">
        <v>29960</v>
      </c>
      <c r="O91" s="21" t="s">
        <v>184</v>
      </c>
      <c r="P91" s="24" t="s">
        <v>228</v>
      </c>
    </row>
    <row r="92" spans="1:16" ht="82">
      <c r="A92" s="18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194</v>
      </c>
      <c r="I92" s="22">
        <v>27263.599999999999</v>
      </c>
      <c r="J92" s="21" t="s">
        <v>130</v>
      </c>
      <c r="K92" s="21" t="s">
        <v>156</v>
      </c>
      <c r="L92" s="21" t="s">
        <v>117</v>
      </c>
      <c r="M92" s="23">
        <v>27263.599999999999</v>
      </c>
      <c r="N92" s="23">
        <v>27263.599999999999</v>
      </c>
      <c r="O92" s="21" t="s">
        <v>193</v>
      </c>
      <c r="P92" s="24" t="s">
        <v>228</v>
      </c>
    </row>
    <row r="93" spans="1:16" ht="82">
      <c r="A93" s="18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181</v>
      </c>
      <c r="I93" s="22">
        <v>26966.68</v>
      </c>
      <c r="J93" s="21" t="s">
        <v>130</v>
      </c>
      <c r="K93" s="21" t="s">
        <v>156</v>
      </c>
      <c r="L93" s="21" t="s">
        <v>117</v>
      </c>
      <c r="M93" s="23">
        <v>26966.68</v>
      </c>
      <c r="N93" s="23">
        <v>26966.68</v>
      </c>
      <c r="O93" s="21" t="s">
        <v>180</v>
      </c>
      <c r="P93" s="24" t="s">
        <v>228</v>
      </c>
    </row>
    <row r="94" spans="1:16" ht="82">
      <c r="A94" s="18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223</v>
      </c>
      <c r="I94" s="22">
        <v>26027.75</v>
      </c>
      <c r="J94" s="21" t="s">
        <v>130</v>
      </c>
      <c r="K94" s="21" t="s">
        <v>156</v>
      </c>
      <c r="L94" s="21" t="s">
        <v>117</v>
      </c>
      <c r="M94" s="23">
        <v>26027.75</v>
      </c>
      <c r="N94" s="23">
        <v>26027.75</v>
      </c>
      <c r="O94" s="21" t="s">
        <v>222</v>
      </c>
      <c r="P94" s="24" t="s">
        <v>228</v>
      </c>
    </row>
    <row r="95" spans="1:16" ht="82">
      <c r="A95" s="18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200</v>
      </c>
      <c r="I95" s="22">
        <v>25733.5</v>
      </c>
      <c r="J95" s="21" t="s">
        <v>130</v>
      </c>
      <c r="K95" s="21" t="s">
        <v>156</v>
      </c>
      <c r="L95" s="21" t="s">
        <v>117</v>
      </c>
      <c r="M95" s="23">
        <v>25733.5</v>
      </c>
      <c r="N95" s="23">
        <v>25733.5</v>
      </c>
      <c r="O95" s="21" t="s">
        <v>199</v>
      </c>
      <c r="P95" s="24" t="s">
        <v>228</v>
      </c>
    </row>
    <row r="96" spans="1:16" ht="82">
      <c r="A96" s="18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198</v>
      </c>
      <c r="I96" s="22">
        <v>25000</v>
      </c>
      <c r="J96" s="21" t="s">
        <v>130</v>
      </c>
      <c r="K96" s="21" t="s">
        <v>156</v>
      </c>
      <c r="L96" s="21" t="s">
        <v>117</v>
      </c>
      <c r="M96" s="23">
        <v>25000</v>
      </c>
      <c r="N96" s="23">
        <v>25000</v>
      </c>
      <c r="O96" s="21" t="s">
        <v>197</v>
      </c>
      <c r="P96" s="24" t="s">
        <v>228</v>
      </c>
    </row>
    <row r="97" spans="1:16" ht="82">
      <c r="A97" s="18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214</v>
      </c>
      <c r="I97" s="22">
        <v>24898.9</v>
      </c>
      <c r="J97" s="21" t="s">
        <v>130</v>
      </c>
      <c r="K97" s="21" t="s">
        <v>156</v>
      </c>
      <c r="L97" s="21" t="s">
        <v>117</v>
      </c>
      <c r="M97" s="23">
        <v>24898.9</v>
      </c>
      <c r="N97" s="23">
        <v>24898.9</v>
      </c>
      <c r="O97" s="21" t="s">
        <v>215</v>
      </c>
      <c r="P97" s="24" t="s">
        <v>228</v>
      </c>
    </row>
    <row r="98" spans="1:16" ht="82">
      <c r="A98" s="18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206</v>
      </c>
      <c r="I98" s="22">
        <v>20875.7</v>
      </c>
      <c r="J98" s="21" t="s">
        <v>130</v>
      </c>
      <c r="K98" s="21" t="s">
        <v>156</v>
      </c>
      <c r="L98" s="21" t="s">
        <v>117</v>
      </c>
      <c r="M98" s="23">
        <v>20875.7</v>
      </c>
      <c r="N98" s="23">
        <v>20875.7</v>
      </c>
      <c r="O98" s="21" t="s">
        <v>205</v>
      </c>
      <c r="P98" s="24" t="s">
        <v>228</v>
      </c>
    </row>
    <row r="99" spans="1:16" ht="82">
      <c r="A99" s="18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196</v>
      </c>
      <c r="I99" s="22">
        <v>20000</v>
      </c>
      <c r="J99" s="21" t="s">
        <v>130</v>
      </c>
      <c r="K99" s="21" t="s">
        <v>156</v>
      </c>
      <c r="L99" s="21" t="s">
        <v>117</v>
      </c>
      <c r="M99" s="23">
        <v>20000</v>
      </c>
      <c r="N99" s="23">
        <v>20000</v>
      </c>
      <c r="O99" s="21" t="s">
        <v>195</v>
      </c>
      <c r="P99" s="24" t="s">
        <v>228</v>
      </c>
    </row>
    <row r="100" spans="1:16" ht="82">
      <c r="A100" s="18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209</v>
      </c>
      <c r="I100" s="22">
        <v>20000</v>
      </c>
      <c r="J100" s="21" t="s">
        <v>130</v>
      </c>
      <c r="K100" s="21" t="s">
        <v>156</v>
      </c>
      <c r="L100" s="21" t="s">
        <v>117</v>
      </c>
      <c r="M100" s="23">
        <v>20000</v>
      </c>
      <c r="N100" s="23">
        <v>20000</v>
      </c>
      <c r="O100" s="21" t="s">
        <v>210</v>
      </c>
      <c r="P100" s="24" t="s">
        <v>228</v>
      </c>
    </row>
    <row r="101" spans="1:16" ht="82">
      <c r="A101" s="18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209</v>
      </c>
      <c r="I101" s="22">
        <v>20000</v>
      </c>
      <c r="J101" s="21" t="s">
        <v>130</v>
      </c>
      <c r="K101" s="21" t="s">
        <v>156</v>
      </c>
      <c r="L101" s="21" t="s">
        <v>117</v>
      </c>
      <c r="M101" s="23">
        <v>20000</v>
      </c>
      <c r="N101" s="23">
        <v>20000</v>
      </c>
      <c r="O101" s="21" t="s">
        <v>213</v>
      </c>
      <c r="P101" s="24" t="s">
        <v>228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Thanavuth</cp:lastModifiedBy>
  <dcterms:created xsi:type="dcterms:W3CDTF">2024-09-18T07:07:46Z</dcterms:created>
  <dcterms:modified xsi:type="dcterms:W3CDTF">2025-03-17T09:02:45Z</dcterms:modified>
</cp:coreProperties>
</file>