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งานสรุป" sheetId="1" r:id="rId4"/>
    <sheet state="visible" name="ผลการจัดซื้อจัดจ้าง" sheetId="2" r:id="rId5"/>
    <sheet state="hidden" name="Sheet2" sheetId="3" r:id="rId6"/>
  </sheets>
  <definedNames/>
  <calcPr/>
  <extLst>
    <ext uri="GoogleSheetsCustomDataVersion2">
      <go:sheetsCustomData xmlns:go="http://customooxmlschemas.google.com/" r:id="rId7" roundtripDataChecksum="jHIDHSrmxuqLpeG7aGDMD9ZwPema0VnrxUTnnI18ejU="/>
    </ext>
  </extLst>
</workbook>
</file>

<file path=xl/sharedStrings.xml><?xml version="1.0" encoding="utf-8"?>
<sst xmlns="http://schemas.openxmlformats.org/spreadsheetml/2006/main" count="346" uniqueCount="205">
  <si>
    <t>รายงานสรุปผลการจัดซื้อจัดจ้างของ คณะวิทยาศาสตร์ มหาวิทยาลัยมหิดล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</si>
  <si>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</si>
  <si>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</si>
  <si>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</si>
  <si>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</si>
  <si>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</si>
  <si>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</si>
  <si>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</si>
  <si>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</si>
  <si>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</si>
  <si>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</si>
  <si>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</si>
  <si>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</si>
  <si>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</si>
  <si>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</si>
  <si>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</si>
  <si>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</si>
  <si>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</si>
  <si>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เขต/อำเภอ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</si>
  <si>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</si>
  <si>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</si>
  <si>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</si>
  <si>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</si>
  <si>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</si>
  <si>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</si>
  <si>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</si>
  <si>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</si>
  <si>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</si>
  <si>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</si>
  <si>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</si>
  <si>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</si>
  <si>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สถาบันอุดมศึกษา</t>
  </si>
  <si>
    <t>กระทรวงการอุดมศึกษา วิทยาศาสตร์ วิจัยและนวัตกรรม</t>
  </si>
  <si>
    <t>คณะวิทยาศาสตร์ มหาวิทยาลัยมหิดล</t>
  </si>
  <si>
    <t>ราชเทวี</t>
  </si>
  <si>
    <t>กรุงเทพมหานคร</t>
  </si>
  <si>
    <t>เครื่องเพิ่มปริมาณสารพันธุกรรมในสภาพจริงแบบสองสี แขวงทุ่งพญาไท เขตราชเทวี กรุงเทพมหานคร 1 เครื่อง</t>
  </si>
  <si>
    <t>พ.ร.บ. งบประมาณรายจ่าย</t>
  </si>
  <si>
    <t>สิ้นสุดสัญญา</t>
  </si>
  <si>
    <t>บริษัท ไบโอแอคทีฟ จำกัด</t>
  </si>
  <si>
    <t>C013/2566(SC)</t>
  </si>
  <si>
    <t>เครื่องเพิ่มปริมาณสารพันธุกรรมในหลอดทดลอง แขวงทุ่งพญาไท เขตราชเทวี กรุงเทพมหานคร 3 เครื่อง</t>
  </si>
  <si>
    <t>บริษัท กิบไทย จำกัด</t>
  </si>
  <si>
    <t>C018/2566(SC)</t>
  </si>
  <si>
    <t>เครื่องกําเนิดพลาสมาความดันต่ำ แขวงทุ่งพญาไท เขตราชเทวี กรุงเทพมหานคร 1 เครื่อง</t>
  </si>
  <si>
    <t>บริษัท ฟอร์ทิส เทรดดิ้ง จำกัด</t>
  </si>
  <si>
    <t>C024/2566(SC)</t>
  </si>
  <si>
    <t>พุทธมณฑล</t>
  </si>
  <si>
    <t>นครปฐม</t>
  </si>
  <si>
    <t>เครื่องจําลองและเร่งสภาวะอากาศทดสอบความคงทนและการเสื่อมสภาพ ตําบลศาลายา อําเภอพุทธมณฑล จังหวัดนครปฐม 1 เครื่อง</t>
  </si>
  <si>
    <t>บริษัท คัลเลอ โกลโบล จำกัด</t>
  </si>
  <si>
    <t>C012/2566(SC)</t>
  </si>
  <si>
    <t>เครื่องถ่ายภาพและวิเคราะห์ปฏิกิริยาบนไมโครเพลทแบบมัลติดเทคชั่น แขวงทุ่งพญาไท เขตราชเทวี กรุงเทพมหานคร 1 ชุด</t>
  </si>
  <si>
    <t>บริษัท อาร์ไอ เทคโนโลยีส์ จำกัด</t>
  </si>
  <si>
    <t>C022/2566(SC)</t>
  </si>
  <si>
    <t>เครื่องนึ่งฆ่าเชื้อ ขนาด 110 ลิตร ตำบลศาลายา อำเภอพุทธมณฑล จังหวัดนครปฐม 1 เครื่อง</t>
  </si>
  <si>
    <t>บริษัท เบคไทย กรุงเทพอุปกรณ์เคมีภัณฑ์ จำกัด</t>
  </si>
  <si>
    <t>อว 78.098/SCBI411</t>
  </si>
  <si>
    <t>เครื่องปั่นตกตะกอนด้วยความเร็วสูงยิ่งยวดภายใต้อุณหภูมิต่ำ แขวงทุ่งพญาไท เขตราชเทวี กรุงเทพมหานคร 1 เครื่อง</t>
  </si>
  <si>
    <t>บริษัท พี ซี โฮลลิ้ง จำกัด (มหาชน)</t>
  </si>
  <si>
    <t>C025/2566(SC)</t>
  </si>
  <si>
    <t>เครื่องฝังตัวอย่างในบล็อคพาราฟิน แขวงทุ่งพญาไท เขตราชเทวี กรุงเทพมหานคร 1 เครื่อง</t>
  </si>
  <si>
    <t>บริษัท ฮีสโตเซ็นเตอร์ (ไทยแลนด์) จำกัด</t>
  </si>
  <si>
    <t>C016/2566(SC)</t>
  </si>
  <si>
    <t>เครื่องมือวิเคราะห์มวลโมเลกุลและสูตรโมเลกุลของสารประกอบแบบความ ละเอียดและแม่นยําสูง โดยใช้เทคนิคแมสสเปคโตรมิเตอร์ชนิดควอดครูโพล-ไทม์ ออฟไฟลท์ และแหล่งกําเนิดประจุจากตัวอย่างของแข็ง (ผง) โดยตรง แขวงทุ่งพญาไท เขตราชเทวี กรุงเทพมหานคร 1 เครื่อง</t>
  </si>
  <si>
    <t>บริษัท เวิลด์เทค เอ็นเตอร์ไพรส์ จำกัด</t>
  </si>
  <si>
    <t>C032/2566(SC)</t>
  </si>
  <si>
    <t>เครื่องวัดพลังงานแสงในแต่ละความยาวคลื่นที่ตกกระทบบนพื้นผิววัสดุ หรือเปล่งจากวัสดุ ตําบลศาลายา อําเภอพุทธมณฑล จังหวัดนครปฐม 1 เครื่อง</t>
  </si>
  <si>
    <t>บริษัท เซ็นเทเซีย จำกัด</t>
  </si>
  <si>
    <t>C026/2566(SC)</t>
  </si>
  <si>
    <t>เครื่องวิเคราะห์และแยกเก็บเซลล์แบบอัตโนมัติ แขวงทุ่งพญาไท เขตราชเทวี กรุงเทพมหานคร 1 เครื่อง</t>
  </si>
  <si>
    <t>บริษัท ซิลลิค ฟาร์มา จำกัด</t>
  </si>
  <si>
    <t>C023/2566(SC)</t>
  </si>
  <si>
    <t>เครื่องวิเคราะห์การจับกันของสารชีวโมเลกุล แขวงทุ่งพญาไท เขตราชเทวี กรุงเทพมหานคร 1 เครื่อง</t>
  </si>
  <si>
    <t>C033/2566(SC)</t>
  </si>
  <si>
    <t>เครื่องสังเคราะห์วัคซีนเอ็มอาร์เอ็นเอภายในอนุภาคไขมันนาโน แขวงทุ่งพญาไท เขตราชเทวี กรุงเทพมหานคร 1 เครื่อง</t>
  </si>
  <si>
    <t>บริษัท ดีเคเอสเอช จำกัด</t>
  </si>
  <si>
    <t>C037/2566(SC)</t>
  </si>
  <si>
    <t>กล้องจุลทรรศน์ชนิด 3 กระบอกตา พร้อมชุดถ่ายภาพและโปรแกรมวิเคราะห์ แขวงทุ่งพญาไท เขตราชเทวี กรุงเทพมหานคร 1 ชุด</t>
  </si>
  <si>
    <t>บริษัท เดอะไซแอนซ์ แอนด์ ดอ็ดดูเคชั่นแนล จำกัด</t>
  </si>
  <si>
    <t>C021/2566(SC)</t>
  </si>
  <si>
    <t>ชุดกล้องจุลทรรศน์อิเล็กตรอนแบบส่องผ่าน แขวงทุ่งพญาไท เขตราชเทวี กรุงเทพมหานคร 1 ชุด</t>
  </si>
  <si>
    <t>อยู่ระหว่างการดำเนินการและตรวจรับ</t>
  </si>
  <si>
    <t>บริษัท เบคไทย จำกัด</t>
  </si>
  <si>
    <t>C036/2566(SC)</t>
  </si>
  <si>
    <t>ชุดทดสอบการก้าวเท้าและลักษณะการเคลื่อนไหวของสัตว์ทดลอง แขวงทุ่งพญาไท เขตราชเทวี กรุงเทพมหานคร 1 เครื่อง</t>
  </si>
  <si>
    <t>บริษัท ฮอลลีวู้ด อินเตอร์เนชั่นแนล จำกัด</t>
  </si>
  <si>
    <t>C015/2566(SC)</t>
  </si>
  <si>
    <t>ตู้แช่แข็งอุณหภูมิต่ำ -80 องศาเซลเซียส แขวงทุ่งพญาไท เขตราชเทวี กรุงเทพมหานคร 3 ตู้</t>
  </si>
  <si>
    <t>บริษัท ธเนศพัฒนา จำกัด</t>
  </si>
  <si>
    <t>C029/2566(SC)</t>
  </si>
  <si>
    <t>ตู้ดูดไอสารเคมี แขวงทุ่งพญาไท เขตราชเทวี กรุงเทพมหานคร 1 เครื่อง</t>
  </si>
  <si>
    <t>บริษัท ไอโครเทค จำกัด</t>
  </si>
  <si>
    <t>อว 78.0916/462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</si>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</sst>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??_);_(@_)"/>
    <numFmt numFmtId="165" formatCode="d/m/yy"/>
  </numFmts>
  <fonts count="11">
    <font>
      <sz val="11.0"/>
      <color theme="1"/>
      <name val="Calibri"/>
      <scheme val="minor"/>
    </font>
    <font>
      <b/>
      <sz val="15.0"/>
      <color theme="1"/>
      <name val="Sarabun"/>
    </font>
    <font>
      <sz val="14.0"/>
      <color theme="1"/>
      <name val="Sarabun"/>
    </font>
    <font>
      <b/>
      <sz val="14.0"/>
      <color theme="1"/>
      <name val="Sarabun"/>
    </font>
    <font>
      <sz val="14.0"/>
      <color rgb="FF000000"/>
      <name val="Sarabun"/>
    </font>
    <font>
      <b/>
      <sz val="13.0"/>
      <color theme="1"/>
      <name val="Sarabun"/>
    </font>
    <font>
      <b/>
      <sz val="15.0"/>
      <color theme="1"/>
      <name val="Th sarabunpsk"/>
    </font>
    <font>
      <sz val="15.0"/>
      <color theme="1"/>
      <name val="Th sarabunpsk"/>
    </font>
    <font>
      <sz val="14.0"/>
      <color theme="1"/>
      <name val="Th sarabunpsk"/>
    </font>
    <font>
      <sz val="14.0"/>
      <color rgb="FF000000"/>
      <name val="Th sarabunpsk"/>
    </font>
    <font>
      <sz val="18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1" fillId="0" fontId="3" numFmtId="0" xfId="0" applyAlignment="1" applyBorder="1" applyFont="1">
      <alignment horizontal="center" shrinkToFit="0" vertical="bottom" wrapText="0"/>
    </xf>
    <xf borderId="1" fillId="0" fontId="4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horizontal="center" readingOrder="0" shrinkToFit="0" vertical="bottom" wrapText="0"/>
    </xf>
    <xf borderId="1" fillId="0" fontId="2" numFmtId="4" xfId="0" applyAlignment="1" applyBorder="1" applyFont="1" applyNumberFormat="1">
      <alignment readingOrder="0"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1" fillId="0" fontId="2" numFmtId="0" xfId="0" applyAlignment="1" applyBorder="1" applyFont="1">
      <alignment shrinkToFit="0" vertical="bottom" wrapText="0"/>
    </xf>
    <xf borderId="1" fillId="0" fontId="2" numFmtId="4" xfId="0" applyAlignment="1" applyBorder="1" applyFont="1" applyNumberFormat="1">
      <alignment horizontal="right" readingOrder="0" shrinkToFit="0" vertical="bottom" wrapText="0"/>
    </xf>
    <xf borderId="0" fillId="0" fontId="5" numFmtId="0" xfId="0" applyAlignment="1" applyFont="1">
      <alignment shrinkToFit="0" vertical="center" wrapText="0"/>
    </xf>
    <xf borderId="0" fillId="0" fontId="6" numFmtId="0" xfId="0" applyAlignment="1" applyFont="1">
      <alignment horizontal="center" shrinkToFit="0" vertical="top" wrapText="0"/>
    </xf>
    <xf borderId="0" fillId="0" fontId="6" numFmtId="0" xfId="0" applyAlignment="1" applyFont="1">
      <alignment horizontal="center" readingOrder="0" shrinkToFit="0" vertical="top" wrapText="0"/>
    </xf>
    <xf borderId="0" fillId="0" fontId="7" numFmtId="0" xfId="0" applyAlignment="1" applyFont="1">
      <alignment horizontal="center" shrinkToFit="0" vertical="top" wrapText="0"/>
    </xf>
    <xf borderId="1" fillId="0" fontId="8" numFmtId="0" xfId="0" applyAlignment="1" applyBorder="1" applyFont="1">
      <alignment horizontal="center" readingOrder="0" shrinkToFit="0" vertical="top" wrapText="0"/>
    </xf>
    <xf borderId="1" fillId="0" fontId="8" numFmtId="0" xfId="0" applyAlignment="1" applyBorder="1" applyFont="1">
      <alignment shrinkToFit="0" vertical="top" wrapText="0"/>
    </xf>
    <xf borderId="1" fillId="0" fontId="8" numFmtId="0" xfId="0" applyAlignment="1" applyBorder="1" applyFont="1">
      <alignment shrinkToFit="0" vertical="top" wrapText="1"/>
    </xf>
    <xf borderId="1" fillId="0" fontId="8" numFmtId="164" xfId="0" applyAlignment="1" applyBorder="1" applyFont="1" applyNumberFormat="1">
      <alignment horizontal="right" vertical="top"/>
    </xf>
    <xf borderId="1" fillId="0" fontId="8" numFmtId="0" xfId="0" applyAlignment="1" applyBorder="1" applyFont="1">
      <alignment readingOrder="0" shrinkToFit="0" vertical="top" wrapText="0"/>
    </xf>
    <xf borderId="1" fillId="2" fontId="8" numFmtId="3" xfId="0" applyAlignment="1" applyBorder="1" applyFill="1" applyFont="1" applyNumberFormat="1">
      <alignment horizontal="right" vertical="top"/>
    </xf>
    <xf borderId="1" fillId="2" fontId="8" numFmtId="0" xfId="0" applyAlignment="1" applyBorder="1" applyFont="1">
      <alignment shrinkToFit="0" vertical="top" wrapText="1"/>
    </xf>
    <xf borderId="1" fillId="2" fontId="8" numFmtId="0" xfId="0" applyAlignment="1" applyBorder="1" applyFont="1">
      <alignment horizontal="center" vertical="top"/>
    </xf>
    <xf borderId="1" fillId="2" fontId="8" numFmtId="165" xfId="0" applyAlignment="1" applyBorder="1" applyFont="1" applyNumberFormat="1">
      <alignment horizontal="center" vertical="top"/>
    </xf>
    <xf borderId="0" fillId="0" fontId="8" numFmtId="0" xfId="0" applyAlignment="1" applyFont="1">
      <alignment shrinkToFit="0" vertical="top" wrapText="0"/>
    </xf>
    <xf borderId="1" fillId="2" fontId="9" numFmtId="0" xfId="0" applyAlignment="1" applyBorder="1" applyFont="1">
      <alignment horizontal="left" readingOrder="0" vertical="top"/>
    </xf>
    <xf borderId="1" fillId="2" fontId="8" numFmtId="0" xfId="0" applyAlignment="1" applyBorder="1" applyFont="1">
      <alignment vertical="top"/>
    </xf>
    <xf borderId="1" fillId="2" fontId="8" numFmtId="165" xfId="0" applyAlignment="1" applyBorder="1" applyFont="1" applyNumberFormat="1">
      <alignment horizontal="center" readingOrder="0" vertical="top"/>
    </xf>
    <xf borderId="1" fillId="0" fontId="8" numFmtId="0" xfId="0" applyAlignment="1" applyBorder="1" applyFont="1">
      <alignment readingOrder="0" shrinkToFit="0" vertical="top" wrapText="1"/>
    </xf>
    <xf borderId="0" fillId="0" fontId="8" numFmtId="0" xfId="0" applyAlignment="1" applyFont="1">
      <alignment horizontal="center" shrinkToFit="0" vertical="top" wrapText="0"/>
    </xf>
    <xf borderId="1" fillId="0" fontId="10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13</xdr:row>
      <xdr:rowOff>47625</xdr:rowOff>
    </xdr:from>
    <xdr:ext cx="10696575" cy="2771775"/>
    <xdr:sp>
      <xdr:nvSpPr>
        <xdr:cNvPr id="3" name="Shape 3"/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1400">
              <a:latin typeface="Angsana New"/>
              <a:ea typeface="Angsana New"/>
              <a:cs typeface="Angsana New"/>
              <a:sym typeface="Angsana New"/>
            </a:rPr>
            <a:t>1.  ระบบมีปัญหาในการเชื่อมต่อระบบช้าและหลุดบ่อย</a:t>
          </a:r>
          <a:r>
            <a:rPr lang="en-US" sz="1100"/>
            <a:t> </a:t>
          </a:r>
          <a:r>
            <a:rPr lang="en-US" sz="1400">
              <a:latin typeface="Angsana New"/>
              <a:ea typeface="Angsana New"/>
              <a:cs typeface="Angsana New"/>
              <a:sym typeface="Angsana New"/>
            </a:rPr>
            <a:t>ระบบมีความซับซ้อน เข้าใจยาก</a:t>
          </a:r>
          <a:endParaRPr sz="1400">
            <a:latin typeface="Angsana New"/>
            <a:ea typeface="Angsana New"/>
            <a:cs typeface="Angsana New"/>
            <a:sym typeface="Angsana New"/>
          </a:endParaRPr>
        </a:p>
        <a:p>
          <a:pPr indent="0" lvl="0" marL="0" rtl="0" algn="l">
            <a:lnSpc>
              <a:spcPct val="115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1400">
              <a:latin typeface="Cordia New"/>
              <a:ea typeface="Cordia New"/>
              <a:cs typeface="Cordia New"/>
              <a:sym typeface="Cordia New"/>
            </a:rPr>
            <a:t>2.  </a:t>
          </a:r>
          <a:r>
            <a:rPr lang="en-US" sz="1400">
              <a:latin typeface="Angsana New"/>
              <a:ea typeface="Angsana New"/>
              <a:cs typeface="Angsana New"/>
              <a:sym typeface="Angsana New"/>
            </a:rPr>
            <a:t>จัดทำเอกสารในระบบไม่ได้</a:t>
          </a:r>
          <a:endParaRPr sz="1400">
            <a:latin typeface="Angsana New"/>
            <a:ea typeface="Angsana New"/>
            <a:cs typeface="Angsana New"/>
            <a:sym typeface="Angsana New"/>
          </a:endParaRPr>
        </a:p>
        <a:p>
          <a:pPr indent="0" lvl="0" marL="0" rtl="0" algn="l">
            <a:lnSpc>
              <a:spcPct val="115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1400">
              <a:latin typeface="Cordia New"/>
              <a:ea typeface="Cordia New"/>
              <a:cs typeface="Cordia New"/>
              <a:sym typeface="Cordia New"/>
            </a:rPr>
            <a:t>3</a:t>
          </a:r>
          <a:r>
            <a:rPr lang="en-US" sz="1100"/>
            <a:t>. </a:t>
          </a:r>
          <a:r>
            <a:rPr lang="en-US" sz="1400">
              <a:latin typeface="Angsana New"/>
              <a:ea typeface="Angsana New"/>
              <a:cs typeface="Angsana New"/>
              <a:sym typeface="Angsana New"/>
            </a:rPr>
            <a:t>ขาดที่ปรึกษาที่ชัดเจน เมื่อเกิดปัญหาด้านระบบติดต่อเจ้าหน้าที่ไม่ได้</a:t>
          </a:r>
          <a:endParaRPr sz="1400">
            <a:latin typeface="Angsana New"/>
            <a:ea typeface="Angsana New"/>
            <a:cs typeface="Angsana New"/>
            <a:sym typeface="Angsana New"/>
          </a:endParaRPr>
        </a:p>
        <a:p>
          <a:pPr indent="0" lvl="0" marL="0" rtl="0" algn="l">
            <a:lnSpc>
              <a:spcPct val="115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1400">
              <a:latin typeface="Cordia New"/>
              <a:ea typeface="Cordia New"/>
              <a:cs typeface="Cordia New"/>
              <a:sym typeface="Cordia New"/>
            </a:rPr>
            <a:t>4. </a:t>
          </a:r>
          <a:r>
            <a:rPr lang="en-US" sz="1100"/>
            <a:t> </a:t>
          </a:r>
          <a:r>
            <a:rPr lang="en-US" sz="1400">
              <a:latin typeface="Angsana New"/>
              <a:ea typeface="Angsana New"/>
              <a:cs typeface="Angsana New"/>
              <a:sym typeface="Angsana New"/>
            </a:rPr>
            <a:t>ใช้เวลาในการกรอกข้อมูลนาน</a:t>
          </a:r>
          <a:endParaRPr sz="1400">
            <a:latin typeface="Angsana New"/>
            <a:ea typeface="Angsana New"/>
            <a:cs typeface="Angsana New"/>
            <a:sym typeface="Angsana New"/>
          </a:endParaRPr>
        </a:p>
        <a:p>
          <a:pPr indent="0" lvl="0" marL="0" rtl="0" algn="l">
            <a:spcBef>
              <a:spcPts val="1200"/>
            </a:spcBef>
            <a:spcAft>
              <a:spcPts val="0"/>
            </a:spcAft>
            <a:buNone/>
          </a:pPr>
          <a:r>
            <a:t/>
          </a:r>
          <a:endParaRPr sz="1400">
            <a:latin typeface="TH SarabunPSK"/>
            <a:ea typeface="TH SarabunPSK"/>
            <a:cs typeface="TH SarabunPSK"/>
            <a:sym typeface="TH SarabunPSK"/>
          </a:endParaRPr>
        </a:p>
      </xdr:txBody>
    </xdr:sp>
    <xdr:clientData fLocksWithSheet="0"/>
  </xdr:oneCellAnchor>
  <xdr:oneCellAnchor>
    <xdr:from>
      <xdr:col>0</xdr:col>
      <xdr:colOff>66675</xdr:colOff>
      <xdr:row>26</xdr:row>
      <xdr:rowOff>47625</xdr:rowOff>
    </xdr:from>
    <xdr:ext cx="10696575" cy="2771775"/>
    <xdr:sp>
      <xdr:nvSpPr>
        <xdr:cNvPr id="3" name="Shape 3"/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1400">
              <a:latin typeface="Angsana New"/>
              <a:ea typeface="Angsana New"/>
              <a:cs typeface="Angsana New"/>
              <a:sym typeface="Angsana New"/>
            </a:rPr>
            <a:t>ควรมีเจ้าหน้าที่ประสานงานชัดเจนในการใช้ระบบจัดซื้อจัดจ้างฯเพื่อลดระยะเวลาในการดำเนินงาน</a:t>
          </a:r>
          <a:endParaRPr sz="1400">
            <a:latin typeface="Angsana New"/>
            <a:ea typeface="Angsana New"/>
            <a:cs typeface="Angsana New"/>
            <a:sym typeface="Angsana New"/>
          </a:endParaRPr>
        </a:p>
        <a:p>
          <a:pPr indent="0" lvl="0" marL="0" rtl="0" algn="l">
            <a:lnSpc>
              <a:spcPct val="115000"/>
            </a:lnSpc>
            <a:spcBef>
              <a:spcPts val="1200"/>
            </a:spcBef>
            <a:spcAft>
              <a:spcPts val="1200"/>
            </a:spcAft>
            <a:buNone/>
          </a:pPr>
          <a:r>
            <a:t/>
          </a:r>
          <a:endParaRPr sz="1400">
            <a:latin typeface="Angsana New"/>
            <a:ea typeface="Angsana New"/>
            <a:cs typeface="Angsana New"/>
            <a:sym typeface="Angsana New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9.0"/>
    <col customWidth="1" min="4" max="4" width="35.86"/>
    <col customWidth="1" min="5" max="5" width="14.14"/>
    <col customWidth="1" min="6" max="6" width="23.29"/>
    <col customWidth="1" min="7" max="15" width="9.0"/>
    <col customWidth="1" min="16" max="26" width="8.0"/>
  </cols>
  <sheetData>
    <row r="1" ht="33.0" customHeight="1">
      <c r="A1" s="1" t="s">
        <v>0</v>
      </c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3.0" customHeight="1">
      <c r="A2" s="3" t="s">
        <v>1</v>
      </c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2.5" customHeight="1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0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0.25" customHeight="1">
      <c r="A5" s="2"/>
      <c r="B5" s="2"/>
      <c r="C5" s="2"/>
      <c r="D5" s="5" t="s">
        <v>3</v>
      </c>
      <c r="E5" s="5" t="s">
        <v>4</v>
      </c>
      <c r="F5" s="5" t="s">
        <v>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2.5" customHeight="1">
      <c r="A6" s="2"/>
      <c r="B6" s="2"/>
      <c r="C6" s="2"/>
      <c r="D6" s="6" t="s">
        <v>6</v>
      </c>
      <c r="E6" s="7">
        <v>16.0</v>
      </c>
      <c r="F6" s="8">
        <v>9.08291E7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2.5" customHeight="1">
      <c r="A7" s="2"/>
      <c r="B7" s="2"/>
      <c r="C7" s="2"/>
      <c r="D7" s="6" t="s">
        <v>7</v>
      </c>
      <c r="E7" s="7">
        <v>2.0</v>
      </c>
      <c r="F7" s="8">
        <v>820000.0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2.5" customHeight="1">
      <c r="A8" s="2"/>
      <c r="B8" s="2"/>
      <c r="C8" s="2"/>
      <c r="D8" s="6" t="s">
        <v>8</v>
      </c>
      <c r="E8" s="9"/>
      <c r="F8" s="1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2.5" customHeight="1">
      <c r="A9" s="2"/>
      <c r="B9" s="2"/>
      <c r="C9" s="2"/>
      <c r="D9" s="6" t="s">
        <v>9</v>
      </c>
      <c r="E9" s="9"/>
      <c r="F9" s="1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2.5" customHeight="1">
      <c r="A10" s="2"/>
      <c r="B10" s="2"/>
      <c r="C10" s="2"/>
      <c r="D10" s="6" t="s">
        <v>10</v>
      </c>
      <c r="E10" s="9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0.25" customHeight="1">
      <c r="A11" s="2"/>
      <c r="B11" s="2"/>
      <c r="C11" s="2"/>
      <c r="D11" s="5" t="s">
        <v>11</v>
      </c>
      <c r="E11" s="7">
        <v>18.0</v>
      </c>
      <c r="F11" s="11">
        <v>9.16491E7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0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2.5" customHeight="1">
      <c r="A13" s="12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0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0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0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0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0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0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0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0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0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0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0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2.5" customHeight="1">
      <c r="A26" s="4" t="s">
        <v>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0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0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0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0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0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0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0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0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0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0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0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0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0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0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0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0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0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0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0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0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0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0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0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0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0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0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0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0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0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0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0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0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0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0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0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0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0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0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0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0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0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0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0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0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0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0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0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0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0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0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0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0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0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0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0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0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0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0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0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0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0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0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0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0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0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0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0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0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0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0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0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0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0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0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0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0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0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0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0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0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0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0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0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0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0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0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0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0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0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0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0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0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0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0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0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0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0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0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0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0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0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0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0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0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0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0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0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0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0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0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0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0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0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0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0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0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0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0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0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0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0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0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0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0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0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0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0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0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0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0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0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0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0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0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0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0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0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0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0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0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0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0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0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0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0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0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0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0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0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0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0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0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0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0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0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0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0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0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0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0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0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0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0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0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0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0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0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0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0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0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0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0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0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0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0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0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0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0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0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0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0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0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0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0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0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0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0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0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0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0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0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0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0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0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0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0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0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0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0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0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0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0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0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0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0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0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0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0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0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0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0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0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0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0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0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0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0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0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0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0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0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0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0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0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0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0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0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0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0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0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0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0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0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0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0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0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0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0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0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0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0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0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0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0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0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0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0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0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0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0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0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0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0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0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0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0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0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0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0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0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0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0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0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0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0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0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0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0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0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0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0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0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0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0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0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0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0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0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0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0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0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0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0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0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0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0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0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0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0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0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0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0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0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0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0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0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0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0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0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0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0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0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0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0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0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0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0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0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0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0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0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0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0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0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0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0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0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0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0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0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0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0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0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0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0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0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0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0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0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0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0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0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0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0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0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0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0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0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0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0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0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0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0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0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0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0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0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0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0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0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0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0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0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0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0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0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0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0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0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0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0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0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0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0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0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0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0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0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0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0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0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0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0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0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0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0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0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0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0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0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0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0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0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0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0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0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0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0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0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0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0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0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0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0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0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0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0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0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0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0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0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0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0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0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0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0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0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0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0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0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0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0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0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0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0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0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0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0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0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0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0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0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0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0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0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0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0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0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0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0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0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0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0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0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0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0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0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0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0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0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0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0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0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0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0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0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0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0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0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0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0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0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0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0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0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0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0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0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0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0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0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0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0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0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0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0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0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0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0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0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0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0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0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0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0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0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0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0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0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0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0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0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0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0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0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0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0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0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0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0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0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0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0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0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0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0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0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0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0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0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0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0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0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0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0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0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0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0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0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0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0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0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0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0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0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0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0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0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0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0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0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0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0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0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0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0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0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0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0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0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0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0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0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0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0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0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0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0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0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0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0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0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0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0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0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0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0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0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0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0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0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0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0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0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0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0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0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0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0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0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0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0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0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0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0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0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0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0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0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0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0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0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0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0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0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0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0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0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0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0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0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0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0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0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0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0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0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0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0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0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0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0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0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0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0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0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0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0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0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0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0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0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0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0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0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0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0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0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0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0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0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0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0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0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0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0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0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0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0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0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0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0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0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0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0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0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0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0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0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0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0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0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0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0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0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0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0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0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0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0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0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0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0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0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0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0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0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0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0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0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0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0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0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0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0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0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0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0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0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0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0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0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0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0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0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0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0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0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0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0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0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0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0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0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0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0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0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0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0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0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0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0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0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0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0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0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0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0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0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0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0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0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0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0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0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0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0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0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0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0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0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0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0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0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0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0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0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0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0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0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0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0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0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0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0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0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0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0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0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0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0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0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0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0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0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0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0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0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0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0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0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0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0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0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0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0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0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0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0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0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0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0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0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0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0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0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0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0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0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0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0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0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0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0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0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0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0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0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0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0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0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0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0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0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0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0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0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0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0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0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0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0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0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0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0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0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0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0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0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0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0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0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0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0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0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0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0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0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0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0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0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0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0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0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0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0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0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0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0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0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0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0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0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0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0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0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0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0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0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0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0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0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0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0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0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0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0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0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0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0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0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0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0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0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0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0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0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0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0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0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0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0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0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0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0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0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0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0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0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0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0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0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0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0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0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0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0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0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0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0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0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0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0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0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0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0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0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0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0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0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0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0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0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0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0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0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0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0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0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0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0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0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0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0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0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0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0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0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0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0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0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0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0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0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0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0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0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0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0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0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0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0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0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0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0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0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0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0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0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0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0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0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0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0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0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0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0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0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0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0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0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0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0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0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0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0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0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0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0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0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0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0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0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0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0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0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0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0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0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0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0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0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0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0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0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0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0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0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0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0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0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0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0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0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0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0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0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0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0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0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0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0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0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0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0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0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0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0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0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0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0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0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0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0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0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0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0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0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H1"/>
    <mergeCell ref="A2:H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19.0"/>
    <col customWidth="1" min="3" max="3" width="42.14"/>
    <col customWidth="1" min="4" max="4" width="29.29"/>
    <col customWidth="1" min="5" max="5" width="10.29"/>
    <col customWidth="1" min="6" max="6" width="16.43"/>
    <col customWidth="1" min="7" max="7" width="53.0"/>
    <col customWidth="1" min="8" max="8" width="24.0"/>
    <col customWidth="1" min="9" max="9" width="22.86"/>
    <col customWidth="1" min="10" max="10" width="30.43"/>
    <col customWidth="1" min="11" max="11" width="21.43"/>
    <col customWidth="1" min="12" max="12" width="13.86"/>
    <col customWidth="1" min="13" max="13" width="29.86"/>
    <col customWidth="1" min="14" max="14" width="23.71"/>
    <col customWidth="1" min="15" max="15" width="36.14"/>
    <col customWidth="1" min="16" max="16" width="16.0"/>
    <col customWidth="1" min="17" max="17" width="17.0"/>
    <col customWidth="1" min="18" max="18" width="12.57"/>
    <col customWidth="1" min="19" max="26" width="8.0"/>
  </cols>
  <sheetData>
    <row r="1">
      <c r="A1" s="13" t="s">
        <v>14</v>
      </c>
      <c r="B1" s="13" t="s">
        <v>15</v>
      </c>
      <c r="C1" s="13" t="s">
        <v>16</v>
      </c>
      <c r="D1" s="13" t="s">
        <v>17</v>
      </c>
      <c r="E1" s="14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3</v>
      </c>
      <c r="L1" s="13" t="s">
        <v>24</v>
      </c>
      <c r="M1" s="13" t="s">
        <v>25</v>
      </c>
      <c r="N1" s="13" t="s">
        <v>26</v>
      </c>
      <c r="O1" s="13" t="s">
        <v>27</v>
      </c>
      <c r="P1" s="13" t="s">
        <v>28</v>
      </c>
      <c r="Q1" s="13" t="s">
        <v>29</v>
      </c>
      <c r="R1" s="13" t="s">
        <v>30</v>
      </c>
      <c r="S1" s="15"/>
      <c r="T1" s="15"/>
      <c r="U1" s="15"/>
      <c r="V1" s="15"/>
      <c r="W1" s="15"/>
      <c r="X1" s="15"/>
      <c r="Y1" s="15"/>
      <c r="Z1" s="15"/>
    </row>
    <row r="2">
      <c r="A2" s="16">
        <v>2566.0</v>
      </c>
      <c r="B2" s="17" t="s">
        <v>31</v>
      </c>
      <c r="C2" s="17" t="s">
        <v>32</v>
      </c>
      <c r="D2" s="17" t="s">
        <v>33</v>
      </c>
      <c r="E2" s="17" t="s">
        <v>34</v>
      </c>
      <c r="F2" s="17" t="s">
        <v>35</v>
      </c>
      <c r="G2" s="18" t="s">
        <v>36</v>
      </c>
      <c r="H2" s="19">
        <v>700000.0</v>
      </c>
      <c r="I2" s="20" t="s">
        <v>37</v>
      </c>
      <c r="J2" s="20" t="s">
        <v>38</v>
      </c>
      <c r="K2" s="20" t="s">
        <v>6</v>
      </c>
      <c r="L2" s="19">
        <v>700000.0</v>
      </c>
      <c r="M2" s="21">
        <v>700000.0</v>
      </c>
      <c r="N2" s="17"/>
      <c r="O2" s="22" t="s">
        <v>39</v>
      </c>
      <c r="P2" s="23" t="s">
        <v>40</v>
      </c>
      <c r="Q2" s="24">
        <v>24215.0</v>
      </c>
      <c r="R2" s="24">
        <v>24305.0</v>
      </c>
      <c r="S2" s="25"/>
      <c r="T2" s="25"/>
      <c r="U2" s="25"/>
      <c r="V2" s="25"/>
      <c r="W2" s="25"/>
      <c r="X2" s="25"/>
      <c r="Y2" s="25"/>
      <c r="Z2" s="25"/>
    </row>
    <row r="3">
      <c r="A3" s="16">
        <v>2566.0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8" t="s">
        <v>41</v>
      </c>
      <c r="H3" s="19">
        <v>1701300.0</v>
      </c>
      <c r="I3" s="20" t="s">
        <v>37</v>
      </c>
      <c r="J3" s="20" t="s">
        <v>38</v>
      </c>
      <c r="K3" s="20" t="s">
        <v>6</v>
      </c>
      <c r="L3" s="19">
        <v>1701300.0</v>
      </c>
      <c r="M3" s="21">
        <v>1696800.0</v>
      </c>
      <c r="N3" s="17"/>
      <c r="O3" s="22" t="s">
        <v>42</v>
      </c>
      <c r="P3" s="23" t="s">
        <v>43</v>
      </c>
      <c r="Q3" s="24">
        <v>24225.0</v>
      </c>
      <c r="R3" s="24">
        <v>24345.0</v>
      </c>
      <c r="S3" s="25"/>
      <c r="T3" s="25"/>
      <c r="U3" s="25"/>
      <c r="V3" s="25"/>
      <c r="W3" s="25"/>
      <c r="X3" s="25"/>
      <c r="Y3" s="25"/>
      <c r="Z3" s="25"/>
    </row>
    <row r="4">
      <c r="A4" s="16">
        <v>2566.0</v>
      </c>
      <c r="B4" s="17" t="s">
        <v>31</v>
      </c>
      <c r="C4" s="17" t="s">
        <v>32</v>
      </c>
      <c r="D4" s="17" t="s">
        <v>33</v>
      </c>
      <c r="E4" s="17" t="s">
        <v>34</v>
      </c>
      <c r="F4" s="17" t="s">
        <v>35</v>
      </c>
      <c r="G4" s="18" t="s">
        <v>44</v>
      </c>
      <c r="H4" s="19">
        <v>1250000.0</v>
      </c>
      <c r="I4" s="20" t="s">
        <v>37</v>
      </c>
      <c r="J4" s="20" t="s">
        <v>38</v>
      </c>
      <c r="K4" s="20" t="s">
        <v>6</v>
      </c>
      <c r="L4" s="19">
        <v>1250000.0</v>
      </c>
      <c r="M4" s="21">
        <v>1246550.0</v>
      </c>
      <c r="N4" s="17"/>
      <c r="O4" s="22" t="s">
        <v>45</v>
      </c>
      <c r="P4" s="23" t="s">
        <v>46</v>
      </c>
      <c r="Q4" s="24">
        <v>24250.0</v>
      </c>
      <c r="R4" s="24">
        <v>24370.0</v>
      </c>
      <c r="S4" s="25"/>
      <c r="T4" s="25"/>
      <c r="U4" s="25"/>
      <c r="V4" s="25"/>
      <c r="W4" s="25"/>
      <c r="X4" s="25"/>
      <c r="Y4" s="25"/>
      <c r="Z4" s="25"/>
    </row>
    <row r="5">
      <c r="A5" s="16">
        <v>2566.0</v>
      </c>
      <c r="B5" s="17" t="s">
        <v>31</v>
      </c>
      <c r="C5" s="17" t="s">
        <v>32</v>
      </c>
      <c r="D5" s="17" t="s">
        <v>33</v>
      </c>
      <c r="E5" s="26" t="s">
        <v>47</v>
      </c>
      <c r="F5" s="26" t="s">
        <v>48</v>
      </c>
      <c r="G5" s="18" t="s">
        <v>49</v>
      </c>
      <c r="H5" s="19">
        <v>1265000.0</v>
      </c>
      <c r="I5" s="20" t="s">
        <v>37</v>
      </c>
      <c r="J5" s="20" t="s">
        <v>38</v>
      </c>
      <c r="K5" s="20" t="s">
        <v>6</v>
      </c>
      <c r="L5" s="19">
        <v>1265000.0</v>
      </c>
      <c r="M5" s="21">
        <v>1265000.0</v>
      </c>
      <c r="N5" s="17"/>
      <c r="O5" s="22" t="s">
        <v>50</v>
      </c>
      <c r="P5" s="23" t="s">
        <v>51</v>
      </c>
      <c r="Q5" s="24">
        <v>24186.0</v>
      </c>
      <c r="R5" s="24">
        <v>24276.0</v>
      </c>
      <c r="S5" s="25"/>
      <c r="T5" s="25"/>
      <c r="U5" s="25"/>
      <c r="V5" s="25"/>
      <c r="W5" s="25"/>
      <c r="X5" s="25"/>
      <c r="Y5" s="25"/>
      <c r="Z5" s="25"/>
    </row>
    <row r="6">
      <c r="A6" s="16">
        <v>2566.0</v>
      </c>
      <c r="B6" s="17" t="s">
        <v>31</v>
      </c>
      <c r="C6" s="17" t="s">
        <v>32</v>
      </c>
      <c r="D6" s="17" t="s">
        <v>33</v>
      </c>
      <c r="E6" s="17" t="s">
        <v>34</v>
      </c>
      <c r="F6" s="17" t="s">
        <v>35</v>
      </c>
      <c r="G6" s="18" t="s">
        <v>52</v>
      </c>
      <c r="H6" s="19">
        <v>5700000.0</v>
      </c>
      <c r="I6" s="20" t="s">
        <v>37</v>
      </c>
      <c r="J6" s="20" t="s">
        <v>38</v>
      </c>
      <c r="K6" s="20" t="s">
        <v>6</v>
      </c>
      <c r="L6" s="19">
        <v>5700000.0</v>
      </c>
      <c r="M6" s="21">
        <v>5699800.0</v>
      </c>
      <c r="N6" s="17"/>
      <c r="O6" s="22" t="s">
        <v>53</v>
      </c>
      <c r="P6" s="23" t="s">
        <v>54</v>
      </c>
      <c r="Q6" s="24">
        <v>24236.0</v>
      </c>
      <c r="R6" s="24">
        <v>24356.0</v>
      </c>
      <c r="S6" s="25"/>
      <c r="T6" s="25"/>
      <c r="U6" s="25"/>
      <c r="V6" s="25"/>
      <c r="W6" s="25"/>
      <c r="X6" s="25"/>
      <c r="Y6" s="25"/>
      <c r="Z6" s="25"/>
    </row>
    <row r="7">
      <c r="A7" s="16">
        <v>2566.0</v>
      </c>
      <c r="B7" s="17" t="s">
        <v>31</v>
      </c>
      <c r="C7" s="17" t="s">
        <v>32</v>
      </c>
      <c r="D7" s="17" t="s">
        <v>33</v>
      </c>
      <c r="E7" s="26" t="s">
        <v>47</v>
      </c>
      <c r="F7" s="26" t="s">
        <v>48</v>
      </c>
      <c r="G7" s="18" t="s">
        <v>55</v>
      </c>
      <c r="H7" s="19">
        <v>470000.0</v>
      </c>
      <c r="I7" s="20" t="s">
        <v>37</v>
      </c>
      <c r="J7" s="20" t="s">
        <v>38</v>
      </c>
      <c r="K7" s="20" t="s">
        <v>7</v>
      </c>
      <c r="L7" s="19">
        <v>470000.0</v>
      </c>
      <c r="M7" s="21">
        <v>470000.0</v>
      </c>
      <c r="N7" s="17"/>
      <c r="O7" s="27" t="s">
        <v>56</v>
      </c>
      <c r="P7" s="23" t="s">
        <v>57</v>
      </c>
      <c r="Q7" s="24">
        <v>24099.0</v>
      </c>
      <c r="R7" s="24">
        <v>24189.0</v>
      </c>
      <c r="S7" s="25"/>
      <c r="T7" s="25"/>
      <c r="U7" s="25"/>
      <c r="V7" s="25"/>
      <c r="W7" s="25"/>
      <c r="X7" s="25"/>
      <c r="Y7" s="25"/>
      <c r="Z7" s="25"/>
    </row>
    <row r="8">
      <c r="A8" s="16">
        <v>2566.0</v>
      </c>
      <c r="B8" s="17" t="s">
        <v>31</v>
      </c>
      <c r="C8" s="17" t="s">
        <v>32</v>
      </c>
      <c r="D8" s="17" t="s">
        <v>33</v>
      </c>
      <c r="E8" s="17" t="s">
        <v>34</v>
      </c>
      <c r="F8" s="17" t="s">
        <v>35</v>
      </c>
      <c r="G8" s="18" t="s">
        <v>58</v>
      </c>
      <c r="H8" s="19">
        <v>6009000.0</v>
      </c>
      <c r="I8" s="20" t="s">
        <v>37</v>
      </c>
      <c r="J8" s="20" t="s">
        <v>38</v>
      </c>
      <c r="K8" s="20" t="s">
        <v>6</v>
      </c>
      <c r="L8" s="19">
        <v>6009000.0</v>
      </c>
      <c r="M8" s="21">
        <v>5099000.0</v>
      </c>
      <c r="N8" s="17"/>
      <c r="O8" s="22" t="s">
        <v>59</v>
      </c>
      <c r="P8" s="23" t="s">
        <v>60</v>
      </c>
      <c r="Q8" s="24">
        <v>24257.0</v>
      </c>
      <c r="R8" s="24">
        <v>24315.0</v>
      </c>
      <c r="S8" s="25"/>
      <c r="T8" s="25"/>
      <c r="U8" s="25"/>
      <c r="V8" s="25"/>
      <c r="W8" s="25"/>
      <c r="X8" s="25"/>
      <c r="Y8" s="25"/>
      <c r="Z8" s="25"/>
    </row>
    <row r="9">
      <c r="A9" s="16">
        <v>2566.0</v>
      </c>
      <c r="B9" s="17" t="s">
        <v>31</v>
      </c>
      <c r="C9" s="17" t="s">
        <v>32</v>
      </c>
      <c r="D9" s="17" t="s">
        <v>33</v>
      </c>
      <c r="E9" s="17" t="s">
        <v>34</v>
      </c>
      <c r="F9" s="17" t="s">
        <v>35</v>
      </c>
      <c r="G9" s="18" t="s">
        <v>61</v>
      </c>
      <c r="H9" s="19">
        <v>550000.0</v>
      </c>
      <c r="I9" s="20" t="s">
        <v>37</v>
      </c>
      <c r="J9" s="20" t="s">
        <v>38</v>
      </c>
      <c r="K9" s="20" t="s">
        <v>6</v>
      </c>
      <c r="L9" s="19">
        <v>550000.0</v>
      </c>
      <c r="M9" s="21">
        <v>550000.0</v>
      </c>
      <c r="N9" s="17"/>
      <c r="O9" s="22" t="s">
        <v>62</v>
      </c>
      <c r="P9" s="23" t="s">
        <v>63</v>
      </c>
      <c r="Q9" s="24">
        <v>24217.0</v>
      </c>
      <c r="R9" s="24">
        <v>24337.0</v>
      </c>
      <c r="S9" s="25"/>
      <c r="T9" s="25"/>
      <c r="U9" s="25"/>
      <c r="V9" s="25"/>
      <c r="W9" s="25"/>
      <c r="X9" s="25"/>
      <c r="Y9" s="25"/>
      <c r="Z9" s="25"/>
    </row>
    <row r="10">
      <c r="A10" s="16">
        <v>2566.0</v>
      </c>
      <c r="B10" s="17" t="s">
        <v>31</v>
      </c>
      <c r="C10" s="17" t="s">
        <v>32</v>
      </c>
      <c r="D10" s="17" t="s">
        <v>33</v>
      </c>
      <c r="E10" s="17" t="s">
        <v>34</v>
      </c>
      <c r="F10" s="17" t="s">
        <v>35</v>
      </c>
      <c r="G10" s="18" t="s">
        <v>64</v>
      </c>
      <c r="H10" s="19">
        <v>1.19305E7</v>
      </c>
      <c r="I10" s="20" t="s">
        <v>37</v>
      </c>
      <c r="J10" s="20" t="s">
        <v>38</v>
      </c>
      <c r="K10" s="20" t="s">
        <v>6</v>
      </c>
      <c r="L10" s="19">
        <v>1.19305E7</v>
      </c>
      <c r="M10" s="21">
        <v>1.19305E7</v>
      </c>
      <c r="N10" s="17"/>
      <c r="O10" s="27" t="s">
        <v>65</v>
      </c>
      <c r="P10" s="23" t="s">
        <v>66</v>
      </c>
      <c r="Q10" s="24">
        <v>24301.0</v>
      </c>
      <c r="R10" s="24">
        <v>24421.0</v>
      </c>
      <c r="S10" s="25"/>
      <c r="T10" s="25"/>
      <c r="U10" s="25"/>
      <c r="V10" s="25"/>
      <c r="W10" s="25"/>
      <c r="X10" s="25"/>
      <c r="Y10" s="25"/>
      <c r="Z10" s="25"/>
    </row>
    <row r="11" ht="36.75" customHeight="1">
      <c r="A11" s="16">
        <v>2566.0</v>
      </c>
      <c r="B11" s="17" t="s">
        <v>31</v>
      </c>
      <c r="C11" s="17" t="s">
        <v>32</v>
      </c>
      <c r="D11" s="17" t="s">
        <v>33</v>
      </c>
      <c r="E11" s="26" t="s">
        <v>47</v>
      </c>
      <c r="F11" s="26" t="s">
        <v>48</v>
      </c>
      <c r="G11" s="18" t="s">
        <v>67</v>
      </c>
      <c r="H11" s="19">
        <v>2247000.0</v>
      </c>
      <c r="I11" s="20" t="s">
        <v>37</v>
      </c>
      <c r="J11" s="20" t="s">
        <v>38</v>
      </c>
      <c r="K11" s="20" t="s">
        <v>6</v>
      </c>
      <c r="L11" s="19">
        <v>2247000.0</v>
      </c>
      <c r="M11" s="21">
        <v>2247000.0</v>
      </c>
      <c r="N11" s="17"/>
      <c r="O11" s="27" t="s">
        <v>68</v>
      </c>
      <c r="P11" s="23" t="s">
        <v>69</v>
      </c>
      <c r="Q11" s="24">
        <v>24267.0</v>
      </c>
      <c r="R11" s="24">
        <v>24385.0</v>
      </c>
      <c r="S11" s="25"/>
      <c r="T11" s="25"/>
      <c r="U11" s="25"/>
      <c r="V11" s="25"/>
      <c r="W11" s="25"/>
      <c r="X11" s="25"/>
      <c r="Y11" s="25"/>
      <c r="Z11" s="25"/>
    </row>
    <row r="12">
      <c r="A12" s="16">
        <v>2566.0</v>
      </c>
      <c r="B12" s="17" t="s">
        <v>31</v>
      </c>
      <c r="C12" s="17" t="s">
        <v>32</v>
      </c>
      <c r="D12" s="17" t="s">
        <v>33</v>
      </c>
      <c r="E12" s="17" t="s">
        <v>34</v>
      </c>
      <c r="F12" s="17" t="s">
        <v>35</v>
      </c>
      <c r="G12" s="18" t="s">
        <v>70</v>
      </c>
      <c r="H12" s="19">
        <v>8500000.0</v>
      </c>
      <c r="I12" s="20" t="s">
        <v>37</v>
      </c>
      <c r="J12" s="20" t="s">
        <v>38</v>
      </c>
      <c r="K12" s="20" t="s">
        <v>6</v>
      </c>
      <c r="L12" s="19">
        <v>8500000.0</v>
      </c>
      <c r="M12" s="21">
        <v>8490000.0</v>
      </c>
      <c r="N12" s="17"/>
      <c r="O12" s="27" t="s">
        <v>71</v>
      </c>
      <c r="P12" s="23" t="s">
        <v>72</v>
      </c>
      <c r="Q12" s="24">
        <v>24249.0</v>
      </c>
      <c r="R12" s="24">
        <v>24369.0</v>
      </c>
      <c r="S12" s="25"/>
      <c r="T12" s="25"/>
      <c r="U12" s="25"/>
      <c r="V12" s="25"/>
      <c r="W12" s="25"/>
      <c r="X12" s="25"/>
      <c r="Y12" s="25"/>
      <c r="Z12" s="25"/>
    </row>
    <row r="13">
      <c r="A13" s="16">
        <v>2566.0</v>
      </c>
      <c r="B13" s="17" t="s">
        <v>31</v>
      </c>
      <c r="C13" s="17" t="s">
        <v>32</v>
      </c>
      <c r="D13" s="17" t="s">
        <v>33</v>
      </c>
      <c r="E13" s="17" t="s">
        <v>34</v>
      </c>
      <c r="F13" s="17" t="s">
        <v>35</v>
      </c>
      <c r="G13" s="18" t="s">
        <v>73</v>
      </c>
      <c r="H13" s="19">
        <v>8000000.0</v>
      </c>
      <c r="I13" s="20" t="s">
        <v>37</v>
      </c>
      <c r="J13" s="20" t="s">
        <v>38</v>
      </c>
      <c r="K13" s="20" t="s">
        <v>6</v>
      </c>
      <c r="L13" s="19">
        <v>8000000.0</v>
      </c>
      <c r="M13" s="21">
        <v>8000000.0</v>
      </c>
      <c r="N13" s="17"/>
      <c r="O13" s="27" t="s">
        <v>53</v>
      </c>
      <c r="P13" s="23" t="s">
        <v>74</v>
      </c>
      <c r="Q13" s="24">
        <v>24302.0</v>
      </c>
      <c r="R13" s="24">
        <v>24422.0</v>
      </c>
      <c r="S13" s="25"/>
      <c r="T13" s="25"/>
      <c r="U13" s="25"/>
      <c r="V13" s="25"/>
      <c r="W13" s="25"/>
      <c r="X13" s="25"/>
      <c r="Y13" s="25"/>
      <c r="Z13" s="25"/>
    </row>
    <row r="14">
      <c r="A14" s="16">
        <v>2566.0</v>
      </c>
      <c r="B14" s="17" t="s">
        <v>31</v>
      </c>
      <c r="C14" s="17" t="s">
        <v>32</v>
      </c>
      <c r="D14" s="17" t="s">
        <v>33</v>
      </c>
      <c r="E14" s="17" t="s">
        <v>34</v>
      </c>
      <c r="F14" s="17" t="s">
        <v>35</v>
      </c>
      <c r="G14" s="18" t="s">
        <v>75</v>
      </c>
      <c r="H14" s="19">
        <v>5446300.0</v>
      </c>
      <c r="I14" s="20" t="s">
        <v>37</v>
      </c>
      <c r="J14" s="20" t="s">
        <v>38</v>
      </c>
      <c r="K14" s="20" t="s">
        <v>6</v>
      </c>
      <c r="L14" s="19">
        <v>5446300.0</v>
      </c>
      <c r="M14" s="21">
        <v>4400000.0</v>
      </c>
      <c r="N14" s="17"/>
      <c r="O14" s="27" t="s">
        <v>76</v>
      </c>
      <c r="P14" s="23" t="s">
        <v>77</v>
      </c>
      <c r="Q14" s="24">
        <v>24343.0</v>
      </c>
      <c r="R14" s="24">
        <v>24463.0</v>
      </c>
      <c r="S14" s="25"/>
      <c r="T14" s="25"/>
      <c r="U14" s="25"/>
      <c r="V14" s="25"/>
      <c r="W14" s="25"/>
      <c r="X14" s="25"/>
      <c r="Y14" s="25"/>
      <c r="Z14" s="25"/>
    </row>
    <row r="15">
      <c r="A15" s="16">
        <v>2566.0</v>
      </c>
      <c r="B15" s="17" t="s">
        <v>31</v>
      </c>
      <c r="C15" s="17" t="s">
        <v>32</v>
      </c>
      <c r="D15" s="17" t="s">
        <v>33</v>
      </c>
      <c r="E15" s="17" t="s">
        <v>34</v>
      </c>
      <c r="F15" s="17" t="s">
        <v>35</v>
      </c>
      <c r="G15" s="18" t="s">
        <v>78</v>
      </c>
      <c r="H15" s="19">
        <v>990000.0</v>
      </c>
      <c r="I15" s="20" t="s">
        <v>37</v>
      </c>
      <c r="J15" s="20" t="s">
        <v>38</v>
      </c>
      <c r="K15" s="20" t="s">
        <v>6</v>
      </c>
      <c r="L15" s="19">
        <v>990000.0</v>
      </c>
      <c r="M15" s="21">
        <v>985000.0</v>
      </c>
      <c r="N15" s="17"/>
      <c r="O15" s="27" t="s">
        <v>79</v>
      </c>
      <c r="P15" s="23" t="s">
        <v>80</v>
      </c>
      <c r="Q15" s="24">
        <v>24236.0</v>
      </c>
      <c r="R15" s="24">
        <v>24326.0</v>
      </c>
      <c r="S15" s="25"/>
      <c r="T15" s="25"/>
      <c r="U15" s="25"/>
      <c r="V15" s="25"/>
      <c r="W15" s="25"/>
      <c r="X15" s="25"/>
      <c r="Y15" s="25"/>
      <c r="Z15" s="25"/>
    </row>
    <row r="16">
      <c r="A16" s="16">
        <v>2566.0</v>
      </c>
      <c r="B16" s="17" t="s">
        <v>31</v>
      </c>
      <c r="C16" s="17" t="s">
        <v>32</v>
      </c>
      <c r="D16" s="17" t="s">
        <v>33</v>
      </c>
      <c r="E16" s="17" t="s">
        <v>34</v>
      </c>
      <c r="F16" s="17" t="s">
        <v>35</v>
      </c>
      <c r="G16" s="18" t="s">
        <v>81</v>
      </c>
      <c r="H16" s="19">
        <v>3.0E7</v>
      </c>
      <c r="I16" s="20" t="s">
        <v>37</v>
      </c>
      <c r="J16" s="20" t="s">
        <v>82</v>
      </c>
      <c r="K16" s="20" t="s">
        <v>6</v>
      </c>
      <c r="L16" s="19">
        <v>3.0E7</v>
      </c>
      <c r="M16" s="21">
        <v>2.97888E7</v>
      </c>
      <c r="N16" s="17"/>
      <c r="O16" s="27" t="s">
        <v>83</v>
      </c>
      <c r="P16" s="23" t="s">
        <v>84</v>
      </c>
      <c r="Q16" s="24">
        <v>24343.0</v>
      </c>
      <c r="R16" s="28">
        <v>24793.0</v>
      </c>
      <c r="S16" s="25"/>
      <c r="T16" s="25"/>
      <c r="U16" s="25"/>
      <c r="V16" s="25"/>
      <c r="W16" s="25"/>
      <c r="X16" s="25"/>
      <c r="Y16" s="25"/>
      <c r="Z16" s="25"/>
    </row>
    <row r="17">
      <c r="A17" s="16">
        <v>2566.0</v>
      </c>
      <c r="B17" s="17" t="s">
        <v>31</v>
      </c>
      <c r="C17" s="17" t="s">
        <v>32</v>
      </c>
      <c r="D17" s="17" t="s">
        <v>33</v>
      </c>
      <c r="E17" s="17" t="s">
        <v>34</v>
      </c>
      <c r="F17" s="17" t="s">
        <v>35</v>
      </c>
      <c r="G17" s="18" t="s">
        <v>85</v>
      </c>
      <c r="H17" s="19">
        <v>3000000.0</v>
      </c>
      <c r="I17" s="20" t="s">
        <v>37</v>
      </c>
      <c r="J17" s="20" t="s">
        <v>38</v>
      </c>
      <c r="K17" s="20" t="s">
        <v>6</v>
      </c>
      <c r="L17" s="19">
        <v>3000000.0</v>
      </c>
      <c r="M17" s="21">
        <v>3000000.0</v>
      </c>
      <c r="N17" s="17"/>
      <c r="O17" s="27" t="s">
        <v>86</v>
      </c>
      <c r="P17" s="23" t="s">
        <v>87</v>
      </c>
      <c r="Q17" s="24">
        <v>24217.0</v>
      </c>
      <c r="R17" s="24">
        <v>24307.0</v>
      </c>
      <c r="S17" s="25"/>
      <c r="T17" s="25"/>
      <c r="U17" s="25"/>
      <c r="V17" s="25"/>
      <c r="W17" s="25"/>
      <c r="X17" s="25"/>
      <c r="Y17" s="25"/>
      <c r="Z17" s="25"/>
    </row>
    <row r="18">
      <c r="A18" s="16">
        <v>2566.0</v>
      </c>
      <c r="B18" s="17" t="s">
        <v>31</v>
      </c>
      <c r="C18" s="17" t="s">
        <v>32</v>
      </c>
      <c r="D18" s="17" t="s">
        <v>33</v>
      </c>
      <c r="E18" s="17" t="s">
        <v>34</v>
      </c>
      <c r="F18" s="17" t="s">
        <v>35</v>
      </c>
      <c r="G18" s="29" t="s">
        <v>88</v>
      </c>
      <c r="H18" s="19">
        <v>3540000.0</v>
      </c>
      <c r="I18" s="20" t="s">
        <v>37</v>
      </c>
      <c r="J18" s="20" t="s">
        <v>38</v>
      </c>
      <c r="K18" s="20" t="s">
        <v>6</v>
      </c>
      <c r="L18" s="19">
        <v>3540000.0</v>
      </c>
      <c r="M18" s="21">
        <v>2999990.0</v>
      </c>
      <c r="N18" s="17"/>
      <c r="O18" s="27" t="s">
        <v>89</v>
      </c>
      <c r="P18" s="23" t="s">
        <v>90</v>
      </c>
      <c r="Q18" s="24">
        <v>24285.0</v>
      </c>
      <c r="R18" s="24">
        <v>24465.0</v>
      </c>
      <c r="S18" s="25"/>
      <c r="T18" s="25"/>
      <c r="U18" s="25"/>
      <c r="V18" s="25"/>
      <c r="W18" s="25"/>
      <c r="X18" s="25"/>
      <c r="Y18" s="25"/>
      <c r="Z18" s="25"/>
    </row>
    <row r="19" ht="21.0" customHeight="1">
      <c r="A19" s="16">
        <v>2566.0</v>
      </c>
      <c r="B19" s="17" t="s">
        <v>31</v>
      </c>
      <c r="C19" s="17" t="s">
        <v>32</v>
      </c>
      <c r="D19" s="17" t="s">
        <v>33</v>
      </c>
      <c r="E19" s="17" t="s">
        <v>34</v>
      </c>
      <c r="F19" s="17" t="s">
        <v>35</v>
      </c>
      <c r="G19" s="18" t="s">
        <v>91</v>
      </c>
      <c r="H19" s="19">
        <v>350000.0</v>
      </c>
      <c r="I19" s="20" t="s">
        <v>37</v>
      </c>
      <c r="J19" s="20" t="s">
        <v>38</v>
      </c>
      <c r="K19" s="20" t="s">
        <v>7</v>
      </c>
      <c r="L19" s="19">
        <v>350000.0</v>
      </c>
      <c r="M19" s="21">
        <v>350000.0</v>
      </c>
      <c r="N19" s="17"/>
      <c r="O19" s="27" t="s">
        <v>92</v>
      </c>
      <c r="P19" s="23" t="s">
        <v>93</v>
      </c>
      <c r="Q19" s="24">
        <v>24060.0</v>
      </c>
      <c r="R19" s="24">
        <v>24180.0</v>
      </c>
      <c r="S19" s="25"/>
      <c r="T19" s="25"/>
      <c r="U19" s="25"/>
      <c r="V19" s="25"/>
      <c r="W19" s="25"/>
      <c r="X19" s="25"/>
      <c r="Y19" s="25"/>
      <c r="Z19" s="25"/>
    </row>
    <row r="20">
      <c r="A20" s="30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>
      <c r="A21" s="30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>
      <c r="A22" s="30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>
      <c r="A23" s="30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>
      <c r="A24" s="30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>
      <c r="A25" s="30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>
      <c r="A26" s="30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>
      <c r="A27" s="30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>
      <c r="A28" s="30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>
      <c r="A29" s="30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>
      <c r="A30" s="30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>
      <c r="A31" s="30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>
      <c r="A32" s="30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>
      <c r="A33" s="30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>
      <c r="A34" s="30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>
      <c r="A35" s="30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>
      <c r="A36" s="30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>
      <c r="A37" s="30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>
      <c r="A38" s="30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>
      <c r="A39" s="30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>
      <c r="A40" s="30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>
      <c r="A41" s="30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>
      <c r="A42" s="30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>
      <c r="A43" s="30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>
      <c r="A44" s="30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>
      <c r="A45" s="30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>
      <c r="A46" s="30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>
      <c r="A47" s="30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>
      <c r="A48" s="30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>
      <c r="A49" s="30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>
      <c r="A50" s="30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>
      <c r="A51" s="30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>
      <c r="A52" s="30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>
      <c r="A53" s="30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>
      <c r="A54" s="30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>
      <c r="A55" s="30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>
      <c r="A56" s="30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>
      <c r="A57" s="30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>
      <c r="A58" s="30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>
      <c r="A59" s="30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>
      <c r="A60" s="30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>
      <c r="A61" s="30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>
      <c r="A62" s="30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>
      <c r="A63" s="30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>
      <c r="A64" s="30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>
      <c r="A65" s="30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>
      <c r="A66" s="30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>
      <c r="A67" s="30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>
      <c r="A68" s="30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>
      <c r="A69" s="30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>
      <c r="A70" s="30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>
      <c r="A71" s="30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>
      <c r="A72" s="30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>
      <c r="A73" s="30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>
      <c r="A74" s="30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>
      <c r="A75" s="30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>
      <c r="A76" s="30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>
      <c r="A77" s="30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>
      <c r="A78" s="30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>
      <c r="A79" s="30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>
      <c r="A80" s="30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>
      <c r="A81" s="30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>
      <c r="A82" s="30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>
      <c r="A83" s="30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>
      <c r="A84" s="30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>
      <c r="A85" s="30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>
      <c r="A86" s="30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>
      <c r="A87" s="30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>
      <c r="A88" s="30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>
      <c r="A89" s="30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>
      <c r="A90" s="30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>
      <c r="A91" s="30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>
      <c r="A92" s="30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>
      <c r="A93" s="30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>
      <c r="A94" s="30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>
      <c r="A95" s="30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>
      <c r="A96" s="30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>
      <c r="A97" s="30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>
      <c r="A98" s="30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>
      <c r="A99" s="30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>
      <c r="A100" s="30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>
      <c r="A101" s="30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>
      <c r="A102" s="30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>
      <c r="A103" s="30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>
      <c r="A104" s="30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>
      <c r="A105" s="30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>
      <c r="A106" s="30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>
      <c r="A107" s="30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>
      <c r="A108" s="30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>
      <c r="A109" s="30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>
      <c r="A110" s="30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>
      <c r="A111" s="30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>
      <c r="A112" s="30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>
      <c r="A113" s="30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>
      <c r="A114" s="30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>
      <c r="A115" s="30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>
      <c r="A116" s="30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>
      <c r="A117" s="30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>
      <c r="A118" s="30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>
      <c r="A119" s="30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>
      <c r="A120" s="30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>
      <c r="A121" s="30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>
      <c r="A122" s="30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>
      <c r="A123" s="30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>
      <c r="A124" s="30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>
      <c r="A125" s="30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>
      <c r="A126" s="30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>
      <c r="A127" s="30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>
      <c r="A128" s="30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>
      <c r="A129" s="30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>
      <c r="A130" s="30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>
      <c r="A131" s="30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>
      <c r="A132" s="30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>
      <c r="A133" s="30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>
      <c r="A134" s="30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>
      <c r="A135" s="30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>
      <c r="A136" s="30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>
      <c r="A137" s="3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>
      <c r="A138" s="30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>
      <c r="A139" s="30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>
      <c r="A140" s="30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>
      <c r="A141" s="30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>
      <c r="A142" s="30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>
      <c r="A143" s="30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>
      <c r="A144" s="30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>
      <c r="A145" s="30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>
      <c r="A146" s="30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>
      <c r="A147" s="30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>
      <c r="A148" s="30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>
      <c r="A149" s="30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>
      <c r="A150" s="30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>
      <c r="A151" s="30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>
      <c r="A152" s="30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>
      <c r="A153" s="30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>
      <c r="A154" s="30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>
      <c r="A155" s="30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>
      <c r="A156" s="30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>
      <c r="A157" s="30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>
      <c r="A158" s="30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>
      <c r="A159" s="30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>
      <c r="A160" s="30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>
      <c r="A161" s="30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>
      <c r="A162" s="30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>
      <c r="A163" s="30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>
      <c r="A164" s="30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>
      <c r="A165" s="30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>
      <c r="A166" s="30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>
      <c r="A167" s="30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>
      <c r="A168" s="30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>
      <c r="A169" s="30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>
      <c r="A170" s="30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>
      <c r="A171" s="30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>
      <c r="A172" s="30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>
      <c r="A173" s="30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>
      <c r="A174" s="30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>
      <c r="A175" s="30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>
      <c r="A176" s="30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>
      <c r="A177" s="30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>
      <c r="A178" s="30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>
      <c r="A179" s="30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>
      <c r="A180" s="30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>
      <c r="A181" s="30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>
      <c r="A182" s="30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>
      <c r="A183" s="30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>
      <c r="A184" s="30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>
      <c r="A185" s="30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>
      <c r="A186" s="30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>
      <c r="A187" s="30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>
      <c r="A188" s="30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>
      <c r="A189" s="30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>
      <c r="A190" s="30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>
      <c r="A191" s="30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>
      <c r="A192" s="30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>
      <c r="A193" s="30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>
      <c r="A194" s="30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>
      <c r="A195" s="30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>
      <c r="A196" s="30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>
      <c r="A197" s="30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>
      <c r="A198" s="30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>
      <c r="A199" s="30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>
      <c r="A200" s="30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>
      <c r="A201" s="30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>
      <c r="A202" s="30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>
      <c r="A203" s="30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>
      <c r="A204" s="30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>
      <c r="A205" s="30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>
      <c r="A206" s="30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>
      <c r="A207" s="30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>
      <c r="A208" s="30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>
      <c r="A209" s="30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>
      <c r="A210" s="30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>
      <c r="A211" s="30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>
      <c r="A212" s="30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>
      <c r="A213" s="30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>
      <c r="A214" s="30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>
      <c r="A215" s="30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>
      <c r="A216" s="30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>
      <c r="A217" s="30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>
      <c r="A218" s="30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>
      <c r="A219" s="30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>
      <c r="A220" s="30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>
      <c r="A221" s="30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>
      <c r="A222" s="30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>
      <c r="A223" s="30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>
      <c r="A224" s="30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>
      <c r="A225" s="30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>
      <c r="A226" s="30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>
      <c r="A227" s="30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>
      <c r="A228" s="30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>
      <c r="A229" s="30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>
      <c r="A230" s="30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>
      <c r="A231" s="30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>
      <c r="A232" s="30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>
      <c r="A233" s="30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>
      <c r="A234" s="30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>
      <c r="A235" s="30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>
      <c r="A236" s="30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>
      <c r="A237" s="30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>
      <c r="A238" s="30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>
      <c r="A239" s="30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>
      <c r="A240" s="30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>
      <c r="A241" s="30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>
      <c r="A242" s="30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>
      <c r="A243" s="30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>
      <c r="A244" s="30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>
      <c r="A245" s="30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>
      <c r="A246" s="30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>
      <c r="A247" s="30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>
      <c r="A248" s="30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>
      <c r="A249" s="30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>
      <c r="A250" s="30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>
      <c r="A251" s="30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>
      <c r="A252" s="30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>
      <c r="A253" s="30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>
      <c r="A254" s="30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>
      <c r="A255" s="30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>
      <c r="A256" s="30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>
      <c r="A257" s="30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>
      <c r="A258" s="30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>
      <c r="A259" s="30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>
      <c r="A260" s="30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>
      <c r="A261" s="30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>
      <c r="A262" s="30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>
      <c r="A263" s="30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>
      <c r="A264" s="30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>
      <c r="A265" s="30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>
      <c r="A266" s="30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>
      <c r="A267" s="30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>
      <c r="A268" s="30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>
      <c r="A269" s="30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>
      <c r="A270" s="30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>
      <c r="A271" s="30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>
      <c r="A272" s="30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>
      <c r="A273" s="30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>
      <c r="A274" s="30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>
      <c r="A275" s="30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>
      <c r="A276" s="30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>
      <c r="A277" s="30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>
      <c r="A278" s="30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>
      <c r="A279" s="30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>
      <c r="A280" s="30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>
      <c r="A281" s="30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>
      <c r="A282" s="30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>
      <c r="A283" s="30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>
      <c r="A284" s="30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>
      <c r="A285" s="30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>
      <c r="A286" s="30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>
      <c r="A287" s="30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>
      <c r="A288" s="30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>
      <c r="A289" s="30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>
      <c r="A290" s="30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>
      <c r="A291" s="30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>
      <c r="A292" s="30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>
      <c r="A293" s="30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>
      <c r="A294" s="30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>
      <c r="A295" s="30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>
      <c r="A296" s="30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>
      <c r="A297" s="30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>
      <c r="A298" s="30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>
      <c r="A299" s="30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>
      <c r="A300" s="30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>
      <c r="A301" s="30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>
      <c r="A302" s="30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>
      <c r="A303" s="30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>
      <c r="A304" s="30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>
      <c r="A305" s="30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>
      <c r="A306" s="30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>
      <c r="A307" s="30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>
      <c r="A308" s="30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>
      <c r="A309" s="30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>
      <c r="A310" s="30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>
      <c r="A311" s="30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>
      <c r="A312" s="30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>
      <c r="A313" s="30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>
      <c r="A314" s="30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>
      <c r="A315" s="30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>
      <c r="A316" s="30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>
      <c r="A317" s="30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>
      <c r="A318" s="30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>
      <c r="A319" s="30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>
      <c r="A320" s="30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>
      <c r="A321" s="30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>
      <c r="A322" s="30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>
      <c r="A323" s="30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>
      <c r="A324" s="30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>
      <c r="A325" s="30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>
      <c r="A326" s="30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>
      <c r="A327" s="30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>
      <c r="A328" s="30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>
      <c r="A329" s="30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>
      <c r="A330" s="30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>
      <c r="A331" s="30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>
      <c r="A332" s="30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>
      <c r="A333" s="30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>
      <c r="A334" s="30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>
      <c r="A335" s="30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>
      <c r="A336" s="30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>
      <c r="A337" s="30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>
      <c r="A338" s="30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>
      <c r="A339" s="30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>
      <c r="A340" s="30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>
      <c r="A341" s="30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>
      <c r="A342" s="30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>
      <c r="A343" s="30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>
      <c r="A344" s="30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>
      <c r="A345" s="30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>
      <c r="A346" s="30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>
      <c r="A347" s="30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>
      <c r="A348" s="30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>
      <c r="A349" s="30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>
      <c r="A350" s="30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>
      <c r="A351" s="30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>
      <c r="A352" s="30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>
      <c r="A353" s="30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>
      <c r="A354" s="30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>
      <c r="A355" s="30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>
      <c r="A356" s="30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>
      <c r="A357" s="30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>
      <c r="A358" s="30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>
      <c r="A359" s="30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>
      <c r="A360" s="30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>
      <c r="A361" s="30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>
      <c r="A362" s="30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>
      <c r="A363" s="30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>
      <c r="A364" s="30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>
      <c r="A365" s="30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>
      <c r="A366" s="30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>
      <c r="A367" s="30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>
      <c r="A368" s="30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>
      <c r="A369" s="30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>
      <c r="A370" s="30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>
      <c r="A371" s="30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>
      <c r="A372" s="30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>
      <c r="A373" s="30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>
      <c r="A374" s="30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>
      <c r="A375" s="30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>
      <c r="A376" s="30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>
      <c r="A377" s="30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>
      <c r="A378" s="30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>
      <c r="A379" s="30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>
      <c r="A380" s="30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>
      <c r="A381" s="30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>
      <c r="A382" s="30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>
      <c r="A383" s="30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>
      <c r="A384" s="30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>
      <c r="A385" s="30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>
      <c r="A386" s="30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>
      <c r="A387" s="30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>
      <c r="A388" s="30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>
      <c r="A389" s="30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>
      <c r="A390" s="30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>
      <c r="A391" s="30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>
      <c r="A392" s="30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>
      <c r="A393" s="30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>
      <c r="A394" s="30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>
      <c r="A395" s="30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>
      <c r="A396" s="30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>
      <c r="A397" s="30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>
      <c r="A398" s="30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>
      <c r="A399" s="30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>
      <c r="A400" s="30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>
      <c r="A401" s="30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>
      <c r="A402" s="30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>
      <c r="A403" s="30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>
      <c r="A404" s="30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>
      <c r="A405" s="30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>
      <c r="A406" s="30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>
      <c r="A407" s="30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>
      <c r="A408" s="30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>
      <c r="A409" s="30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>
      <c r="A410" s="30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>
      <c r="A411" s="30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>
      <c r="A412" s="30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>
      <c r="A413" s="30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>
      <c r="A414" s="30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>
      <c r="A415" s="30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>
      <c r="A416" s="30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>
      <c r="A417" s="30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>
      <c r="A418" s="30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>
      <c r="A419" s="30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>
      <c r="A420" s="30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>
      <c r="A421" s="30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>
      <c r="A422" s="30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>
      <c r="A423" s="30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>
      <c r="A424" s="30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>
      <c r="A425" s="30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>
      <c r="A426" s="30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>
      <c r="A427" s="30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>
      <c r="A428" s="30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>
      <c r="A429" s="30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>
      <c r="A430" s="30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>
      <c r="A431" s="30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>
      <c r="A432" s="30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>
      <c r="A433" s="30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>
      <c r="A434" s="30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>
      <c r="A435" s="30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>
      <c r="A436" s="30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>
      <c r="A437" s="30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>
      <c r="A438" s="30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>
      <c r="A439" s="30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>
      <c r="A440" s="30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>
      <c r="A441" s="30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>
      <c r="A442" s="30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>
      <c r="A443" s="30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>
      <c r="A444" s="30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>
      <c r="A445" s="30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>
      <c r="A446" s="30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>
      <c r="A447" s="30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>
      <c r="A448" s="30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>
      <c r="A449" s="30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>
      <c r="A450" s="30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>
      <c r="A451" s="30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>
      <c r="A452" s="30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>
      <c r="A453" s="30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>
      <c r="A454" s="30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>
      <c r="A455" s="30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>
      <c r="A456" s="30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>
      <c r="A457" s="30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>
      <c r="A458" s="30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>
      <c r="A459" s="30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>
      <c r="A460" s="30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>
      <c r="A461" s="30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>
      <c r="A462" s="30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>
      <c r="A463" s="30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>
      <c r="A464" s="30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>
      <c r="A465" s="30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>
      <c r="A466" s="30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>
      <c r="A467" s="30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>
      <c r="A468" s="30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>
      <c r="A469" s="30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>
      <c r="A470" s="30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>
      <c r="A471" s="30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>
      <c r="A472" s="30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>
      <c r="A473" s="30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>
      <c r="A474" s="30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>
      <c r="A475" s="30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>
      <c r="A476" s="30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>
      <c r="A477" s="30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>
      <c r="A478" s="30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>
      <c r="A479" s="30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>
      <c r="A480" s="30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>
      <c r="A481" s="30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>
      <c r="A482" s="30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>
      <c r="A483" s="30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>
      <c r="A484" s="30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>
      <c r="A485" s="30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>
      <c r="A486" s="30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>
      <c r="A487" s="30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>
      <c r="A488" s="30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>
      <c r="A489" s="30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>
      <c r="A490" s="30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>
      <c r="A491" s="30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>
      <c r="A492" s="30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>
      <c r="A493" s="30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>
      <c r="A494" s="30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>
      <c r="A495" s="30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>
      <c r="A496" s="30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>
      <c r="A497" s="30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>
      <c r="A498" s="30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>
      <c r="A499" s="30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>
      <c r="A500" s="30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>
      <c r="A501" s="30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>
      <c r="A502" s="30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>
      <c r="A503" s="30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>
      <c r="A504" s="30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>
      <c r="A505" s="30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>
      <c r="A506" s="30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>
      <c r="A507" s="30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>
      <c r="A508" s="30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>
      <c r="A509" s="30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>
      <c r="A510" s="30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>
      <c r="A511" s="30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>
      <c r="A512" s="30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>
      <c r="A513" s="30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>
      <c r="A514" s="30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>
      <c r="A515" s="30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>
      <c r="A516" s="30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>
      <c r="A517" s="30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>
      <c r="A518" s="30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>
      <c r="A519" s="30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>
      <c r="A520" s="30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>
      <c r="A521" s="30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>
      <c r="A522" s="30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>
      <c r="A523" s="30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>
      <c r="A524" s="30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>
      <c r="A525" s="30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>
      <c r="A526" s="30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>
      <c r="A527" s="30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>
      <c r="A528" s="30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>
      <c r="A529" s="30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>
      <c r="A530" s="30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>
      <c r="A531" s="30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>
      <c r="A532" s="30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>
      <c r="A533" s="30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>
      <c r="A534" s="30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>
      <c r="A535" s="30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>
      <c r="A536" s="30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>
      <c r="A537" s="30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>
      <c r="A538" s="30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>
      <c r="A539" s="30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>
      <c r="A540" s="30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>
      <c r="A541" s="30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>
      <c r="A542" s="30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>
      <c r="A543" s="30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>
      <c r="A544" s="30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>
      <c r="A545" s="30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>
      <c r="A546" s="30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>
      <c r="A547" s="30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>
      <c r="A548" s="30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>
      <c r="A549" s="30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>
      <c r="A550" s="30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>
      <c r="A551" s="30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>
      <c r="A552" s="30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>
      <c r="A553" s="30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>
      <c r="A554" s="30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>
      <c r="A555" s="30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>
      <c r="A556" s="30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>
      <c r="A557" s="30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>
      <c r="A558" s="30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>
      <c r="A559" s="30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>
      <c r="A560" s="30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>
      <c r="A561" s="30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>
      <c r="A562" s="30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>
      <c r="A563" s="30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>
      <c r="A564" s="30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>
      <c r="A565" s="30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>
      <c r="A566" s="30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>
      <c r="A567" s="30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>
      <c r="A568" s="30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>
      <c r="A569" s="30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>
      <c r="A570" s="30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>
      <c r="A571" s="30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>
      <c r="A572" s="30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>
      <c r="A573" s="30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>
      <c r="A574" s="30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>
      <c r="A575" s="30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>
      <c r="A576" s="30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>
      <c r="A577" s="30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>
      <c r="A578" s="30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>
      <c r="A579" s="30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>
      <c r="A580" s="30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>
      <c r="A581" s="30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>
      <c r="A582" s="30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>
      <c r="A583" s="30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>
      <c r="A584" s="30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>
      <c r="A585" s="30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>
      <c r="A586" s="30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>
      <c r="A587" s="30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>
      <c r="A588" s="30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>
      <c r="A589" s="30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>
      <c r="A590" s="30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>
      <c r="A591" s="30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>
      <c r="A592" s="30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>
      <c r="A593" s="30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>
      <c r="A594" s="30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>
      <c r="A595" s="30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>
      <c r="A596" s="30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>
      <c r="A597" s="30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>
      <c r="A598" s="30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>
      <c r="A599" s="30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>
      <c r="A600" s="30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>
      <c r="A601" s="30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>
      <c r="A602" s="30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>
      <c r="A603" s="30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>
      <c r="A604" s="30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>
      <c r="A605" s="30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>
      <c r="A606" s="30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>
      <c r="A607" s="30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>
      <c r="A608" s="30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>
      <c r="A609" s="30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>
      <c r="A610" s="30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>
      <c r="A611" s="30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>
      <c r="A612" s="30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>
      <c r="A613" s="30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>
      <c r="A614" s="30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>
      <c r="A615" s="30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>
      <c r="A616" s="30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>
      <c r="A617" s="30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>
      <c r="A618" s="30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>
      <c r="A619" s="30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>
      <c r="A620" s="30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>
      <c r="A621" s="30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>
      <c r="A622" s="30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>
      <c r="A623" s="30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>
      <c r="A624" s="30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>
      <c r="A625" s="30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>
      <c r="A626" s="30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>
      <c r="A627" s="30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>
      <c r="A628" s="30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>
      <c r="A629" s="30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>
      <c r="A630" s="30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>
      <c r="A631" s="30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>
      <c r="A632" s="30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>
      <c r="A633" s="30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>
      <c r="A634" s="30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>
      <c r="A635" s="30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>
      <c r="A636" s="30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>
      <c r="A637" s="30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>
      <c r="A638" s="30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>
      <c r="A639" s="30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>
      <c r="A640" s="30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>
      <c r="A641" s="30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>
      <c r="A642" s="30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>
      <c r="A643" s="30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>
      <c r="A644" s="30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>
      <c r="A645" s="30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>
      <c r="A646" s="30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>
      <c r="A647" s="30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>
      <c r="A648" s="30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>
      <c r="A649" s="30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>
      <c r="A650" s="30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>
      <c r="A651" s="30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>
      <c r="A652" s="30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>
      <c r="A653" s="30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>
      <c r="A654" s="30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>
      <c r="A655" s="30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>
      <c r="A656" s="30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>
      <c r="A657" s="30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>
      <c r="A658" s="30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>
      <c r="A659" s="30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>
      <c r="A660" s="30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>
      <c r="A661" s="30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>
      <c r="A662" s="30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>
      <c r="A663" s="30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>
      <c r="A664" s="30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>
      <c r="A665" s="30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>
      <c r="A666" s="30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>
      <c r="A667" s="30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>
      <c r="A668" s="30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>
      <c r="A669" s="30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>
      <c r="A670" s="30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>
      <c r="A671" s="30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>
      <c r="A672" s="30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>
      <c r="A673" s="30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>
      <c r="A674" s="30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>
      <c r="A675" s="30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>
      <c r="A676" s="30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>
      <c r="A677" s="30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>
      <c r="A678" s="30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>
      <c r="A679" s="30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>
      <c r="A680" s="30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>
      <c r="A681" s="30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>
      <c r="A682" s="30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>
      <c r="A683" s="30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>
      <c r="A684" s="30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>
      <c r="A685" s="30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>
      <c r="A686" s="30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>
      <c r="A687" s="30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>
      <c r="A688" s="30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>
      <c r="A689" s="30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>
      <c r="A690" s="30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>
      <c r="A691" s="30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>
      <c r="A692" s="30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>
      <c r="A693" s="30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>
      <c r="A694" s="30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>
      <c r="A695" s="30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>
      <c r="A696" s="30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>
      <c r="A697" s="30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>
      <c r="A698" s="30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>
      <c r="A699" s="30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>
      <c r="A700" s="30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>
      <c r="A701" s="30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>
      <c r="A702" s="30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>
      <c r="A703" s="30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>
      <c r="A704" s="30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>
      <c r="A705" s="30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>
      <c r="A706" s="30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>
      <c r="A707" s="30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>
      <c r="A708" s="30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>
      <c r="A709" s="30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>
      <c r="A710" s="30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>
      <c r="A711" s="30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>
      <c r="A712" s="30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>
      <c r="A713" s="30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>
      <c r="A714" s="30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>
      <c r="A715" s="30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>
      <c r="A716" s="30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>
      <c r="A717" s="30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>
      <c r="A718" s="30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>
      <c r="A719" s="30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>
      <c r="A720" s="30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>
      <c r="A721" s="30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>
      <c r="A722" s="30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>
      <c r="A723" s="30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>
      <c r="A724" s="30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>
      <c r="A725" s="30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>
      <c r="A726" s="30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>
      <c r="A727" s="30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>
      <c r="A728" s="30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>
      <c r="A729" s="30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>
      <c r="A730" s="30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>
      <c r="A731" s="30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>
      <c r="A732" s="30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>
      <c r="A733" s="30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>
      <c r="A734" s="30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>
      <c r="A735" s="30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>
      <c r="A736" s="30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>
      <c r="A737" s="30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>
      <c r="A738" s="30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>
      <c r="A739" s="30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>
      <c r="A740" s="30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>
      <c r="A741" s="30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>
      <c r="A742" s="30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>
      <c r="A743" s="30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>
      <c r="A744" s="30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>
      <c r="A745" s="30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>
      <c r="A746" s="30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>
      <c r="A747" s="30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>
      <c r="A748" s="30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>
      <c r="A749" s="30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>
      <c r="A750" s="30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>
      <c r="A751" s="30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>
      <c r="A752" s="30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>
      <c r="A753" s="30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>
      <c r="A754" s="30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>
      <c r="A755" s="30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>
      <c r="A756" s="30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>
      <c r="A757" s="30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>
      <c r="A758" s="30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>
      <c r="A759" s="30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>
      <c r="A760" s="30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>
      <c r="A761" s="30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>
      <c r="A762" s="30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>
      <c r="A763" s="30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>
      <c r="A764" s="30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>
      <c r="A765" s="30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>
      <c r="A766" s="30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>
      <c r="A767" s="30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>
      <c r="A768" s="30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>
      <c r="A769" s="30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>
      <c r="A770" s="30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>
      <c r="A771" s="30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>
      <c r="A772" s="30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>
      <c r="A773" s="30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>
      <c r="A774" s="30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>
      <c r="A775" s="30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>
      <c r="A776" s="30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>
      <c r="A777" s="30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>
      <c r="A778" s="30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>
      <c r="A779" s="30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>
      <c r="A780" s="30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>
      <c r="A781" s="30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>
      <c r="A782" s="30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>
      <c r="A783" s="30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>
      <c r="A784" s="30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>
      <c r="A785" s="30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>
      <c r="A786" s="30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>
      <c r="A787" s="30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>
      <c r="A788" s="30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>
      <c r="A789" s="30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>
      <c r="A790" s="30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>
      <c r="A791" s="30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>
      <c r="A792" s="30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>
      <c r="A793" s="30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>
      <c r="A794" s="30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>
      <c r="A795" s="30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>
      <c r="A796" s="30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>
      <c r="A797" s="30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>
      <c r="A798" s="30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>
      <c r="A799" s="30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>
      <c r="A800" s="30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>
      <c r="A801" s="30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>
      <c r="A802" s="30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>
      <c r="A803" s="30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>
      <c r="A804" s="30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>
      <c r="A805" s="30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>
      <c r="A806" s="30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>
      <c r="A807" s="30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>
      <c r="A808" s="30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>
      <c r="A809" s="30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>
      <c r="A810" s="30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>
      <c r="A811" s="30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>
      <c r="A812" s="30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>
      <c r="A813" s="30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>
      <c r="A814" s="30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>
      <c r="A815" s="30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>
      <c r="A816" s="30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>
      <c r="A817" s="30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>
      <c r="A818" s="30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>
      <c r="A819" s="30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>
      <c r="A820" s="30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>
      <c r="A821" s="30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>
      <c r="A822" s="30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>
      <c r="A823" s="30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>
      <c r="A824" s="30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>
      <c r="A825" s="30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>
      <c r="A826" s="30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>
      <c r="A827" s="30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>
      <c r="A828" s="30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>
      <c r="A829" s="30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>
      <c r="A830" s="30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>
      <c r="A831" s="30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>
      <c r="A832" s="30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>
      <c r="A833" s="30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>
      <c r="A834" s="30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>
      <c r="A835" s="30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>
      <c r="A836" s="30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>
      <c r="A837" s="30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>
      <c r="A838" s="30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>
      <c r="A839" s="30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>
      <c r="A840" s="30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>
      <c r="A841" s="30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>
      <c r="A842" s="30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>
      <c r="A843" s="30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>
      <c r="A844" s="30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>
      <c r="A845" s="30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>
      <c r="A846" s="30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>
      <c r="A847" s="30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>
      <c r="A848" s="30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>
      <c r="A849" s="30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>
      <c r="A850" s="30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>
      <c r="A851" s="30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>
      <c r="A852" s="30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>
      <c r="A853" s="30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>
      <c r="A854" s="30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>
      <c r="A855" s="30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>
      <c r="A856" s="30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>
      <c r="A857" s="30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>
      <c r="A858" s="30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>
      <c r="A859" s="30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>
      <c r="A860" s="30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>
      <c r="A861" s="30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>
      <c r="A862" s="30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>
      <c r="A863" s="30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>
      <c r="A864" s="30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>
      <c r="A865" s="30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>
      <c r="A866" s="30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>
      <c r="A867" s="30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>
      <c r="A868" s="30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>
      <c r="A869" s="30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>
      <c r="A870" s="30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>
      <c r="A871" s="30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>
      <c r="A872" s="30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>
      <c r="A873" s="30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>
      <c r="A874" s="30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>
      <c r="A875" s="30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>
      <c r="A876" s="30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>
      <c r="A877" s="30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>
      <c r="A878" s="30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>
      <c r="A879" s="30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>
      <c r="A880" s="30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>
      <c r="A881" s="30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>
      <c r="A882" s="30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>
      <c r="A883" s="30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>
      <c r="A884" s="30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>
      <c r="A885" s="30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>
      <c r="A886" s="30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>
      <c r="A887" s="30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>
      <c r="A888" s="30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>
      <c r="A889" s="30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>
      <c r="A890" s="30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>
      <c r="A891" s="30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>
      <c r="A892" s="30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>
      <c r="A893" s="30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>
      <c r="A894" s="30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>
      <c r="A895" s="30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>
      <c r="A896" s="30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>
      <c r="A897" s="30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>
      <c r="A898" s="30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>
      <c r="A899" s="30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>
      <c r="A900" s="30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>
      <c r="A901" s="30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>
      <c r="A902" s="30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>
      <c r="A903" s="30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>
      <c r="A904" s="30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>
      <c r="A905" s="30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>
      <c r="A906" s="30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>
      <c r="A907" s="30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>
      <c r="A908" s="30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>
      <c r="A909" s="30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>
      <c r="A910" s="30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>
      <c r="A911" s="30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>
      <c r="A912" s="30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>
      <c r="A913" s="30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>
      <c r="A914" s="30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>
      <c r="A915" s="30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>
      <c r="A916" s="30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>
      <c r="A917" s="30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>
      <c r="A918" s="30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>
      <c r="A919" s="30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>
      <c r="A920" s="30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>
      <c r="A921" s="30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>
      <c r="A922" s="30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>
      <c r="A923" s="30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>
      <c r="A924" s="30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>
      <c r="A925" s="30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>
      <c r="A926" s="30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>
      <c r="A927" s="30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>
      <c r="A928" s="30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>
      <c r="A929" s="30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>
      <c r="A930" s="30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>
      <c r="A931" s="30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>
      <c r="A932" s="30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>
      <c r="A933" s="30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>
      <c r="A934" s="30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>
      <c r="A935" s="30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>
      <c r="A936" s="30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>
      <c r="A937" s="30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>
      <c r="A938" s="30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>
      <c r="A939" s="30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>
      <c r="A940" s="30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>
      <c r="A941" s="30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>
      <c r="A942" s="30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>
      <c r="A943" s="30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>
      <c r="A944" s="30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>
      <c r="A945" s="30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>
      <c r="A946" s="30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>
      <c r="A947" s="30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>
      <c r="A948" s="30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>
      <c r="A949" s="30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>
      <c r="A950" s="30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>
      <c r="A951" s="30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>
      <c r="A952" s="30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>
      <c r="A953" s="30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>
      <c r="A954" s="30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>
      <c r="A955" s="30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>
      <c r="A956" s="30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>
      <c r="A957" s="30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>
      <c r="A958" s="30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>
      <c r="A959" s="30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>
      <c r="A960" s="30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>
      <c r="A961" s="30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>
      <c r="A962" s="30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>
      <c r="A963" s="30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>
      <c r="A964" s="30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>
      <c r="A965" s="30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>
      <c r="A966" s="30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>
      <c r="A967" s="30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>
      <c r="A968" s="30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>
      <c r="A969" s="30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>
      <c r="A970" s="30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>
      <c r="A971" s="30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>
      <c r="A972" s="30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>
      <c r="A973" s="30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>
      <c r="A974" s="30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>
      <c r="A975" s="30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>
      <c r="A976" s="30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>
      <c r="A977" s="30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>
      <c r="A978" s="30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>
      <c r="A979" s="30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>
      <c r="A980" s="30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>
      <c r="A981" s="30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>
      <c r="A982" s="30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>
      <c r="A983" s="30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>
      <c r="A984" s="30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>
      <c r="A985" s="30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>
      <c r="A986" s="30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>
      <c r="A987" s="30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>
      <c r="A988" s="30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>
      <c r="A989" s="30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>
      <c r="A990" s="30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>
      <c r="A991" s="30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>
      <c r="A992" s="30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>
      <c r="A993" s="30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</sheetData>
  <dataValidations>
    <dataValidation type="list" allowBlank="1" showInputMessage="1" showErrorMessage="1" prompt=" - " sqref="I2:I19">
      <formula1>"พ.ร.บ. งบประมาณรายจ่าย,อื่น ๆ"</formula1>
    </dataValidation>
    <dataValidation type="list" allowBlank="1" showInputMessage="1" showErrorMessage="1" prompt=" - " sqref="K2:K19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19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22.5" customHeight="1">
      <c r="A1" s="31" t="s">
        <v>94</v>
      </c>
      <c r="B1" s="31" t="s">
        <v>95</v>
      </c>
      <c r="C1" s="31" t="s">
        <v>96</v>
      </c>
    </row>
    <row r="2" ht="22.5" customHeight="1">
      <c r="A2" s="31" t="s">
        <v>97</v>
      </c>
      <c r="B2" s="31" t="s">
        <v>98</v>
      </c>
      <c r="C2" s="31" t="s">
        <v>35</v>
      </c>
    </row>
    <row r="3" ht="22.5" customHeight="1">
      <c r="A3" s="31" t="s">
        <v>99</v>
      </c>
      <c r="B3" s="31" t="s">
        <v>19</v>
      </c>
      <c r="C3" s="31" t="s">
        <v>100</v>
      </c>
    </row>
    <row r="4" ht="22.5" customHeight="1">
      <c r="A4" s="31" t="s">
        <v>101</v>
      </c>
      <c r="B4" s="31" t="s">
        <v>102</v>
      </c>
      <c r="C4" s="31" t="s">
        <v>103</v>
      </c>
    </row>
    <row r="5" ht="22.5" customHeight="1">
      <c r="A5" s="31" t="s">
        <v>104</v>
      </c>
      <c r="B5" s="31" t="s">
        <v>105</v>
      </c>
      <c r="C5" s="31" t="s">
        <v>106</v>
      </c>
    </row>
    <row r="6" ht="22.5" customHeight="1">
      <c r="A6" s="31" t="s">
        <v>32</v>
      </c>
      <c r="B6" s="31" t="s">
        <v>107</v>
      </c>
      <c r="C6" s="31" t="s">
        <v>108</v>
      </c>
    </row>
    <row r="7" ht="22.5" customHeight="1">
      <c r="A7" s="31" t="s">
        <v>109</v>
      </c>
      <c r="B7" s="31" t="s">
        <v>110</v>
      </c>
      <c r="C7" s="31" t="s">
        <v>111</v>
      </c>
    </row>
    <row r="8" ht="22.5" customHeight="1">
      <c r="A8" s="31" t="s">
        <v>112</v>
      </c>
      <c r="B8" s="31" t="s">
        <v>31</v>
      </c>
      <c r="C8" s="31" t="s">
        <v>113</v>
      </c>
    </row>
    <row r="9" ht="22.5" customHeight="1">
      <c r="A9" s="31" t="s">
        <v>114</v>
      </c>
      <c r="B9" s="31" t="s">
        <v>115</v>
      </c>
      <c r="C9" s="31" t="s">
        <v>116</v>
      </c>
    </row>
    <row r="10" ht="22.5" customHeight="1">
      <c r="A10" s="31" t="s">
        <v>117</v>
      </c>
      <c r="B10" s="31" t="s">
        <v>118</v>
      </c>
      <c r="C10" s="31" t="s">
        <v>119</v>
      </c>
    </row>
    <row r="11" ht="22.5" customHeight="1">
      <c r="A11" s="31" t="s">
        <v>120</v>
      </c>
      <c r="B11" s="31" t="s">
        <v>121</v>
      </c>
      <c r="C11" s="31" t="s">
        <v>122</v>
      </c>
    </row>
    <row r="12" ht="22.5" customHeight="1">
      <c r="A12" s="31" t="s">
        <v>123</v>
      </c>
      <c r="B12" s="31" t="s">
        <v>124</v>
      </c>
      <c r="C12" s="31" t="s">
        <v>125</v>
      </c>
    </row>
    <row r="13" ht="22.5" customHeight="1">
      <c r="A13" s="31" t="s">
        <v>126</v>
      </c>
      <c r="B13" s="31" t="s">
        <v>127</v>
      </c>
      <c r="C13" s="31" t="s">
        <v>128</v>
      </c>
    </row>
    <row r="14" ht="22.5" customHeight="1">
      <c r="A14" s="31" t="s">
        <v>129</v>
      </c>
      <c r="B14" s="31" t="s">
        <v>130</v>
      </c>
      <c r="C14" s="31" t="s">
        <v>131</v>
      </c>
    </row>
    <row r="15" ht="22.5" customHeight="1">
      <c r="A15" s="31" t="s">
        <v>132</v>
      </c>
      <c r="B15" s="31" t="s">
        <v>133</v>
      </c>
      <c r="C15" s="31" t="s">
        <v>134</v>
      </c>
    </row>
    <row r="16" ht="22.5" customHeight="1">
      <c r="A16" s="31" t="s">
        <v>135</v>
      </c>
      <c r="B16" s="31" t="s">
        <v>136</v>
      </c>
      <c r="C16" s="31" t="s">
        <v>137</v>
      </c>
    </row>
    <row r="17" ht="22.5" customHeight="1">
      <c r="A17" s="31" t="s">
        <v>138</v>
      </c>
      <c r="B17" s="31" t="s">
        <v>139</v>
      </c>
      <c r="C17" s="31" t="s">
        <v>140</v>
      </c>
    </row>
    <row r="18" ht="22.5" customHeight="1">
      <c r="A18" s="31" t="s">
        <v>141</v>
      </c>
      <c r="C18" s="31" t="s">
        <v>142</v>
      </c>
    </row>
    <row r="19" ht="22.5" customHeight="1">
      <c r="A19" s="31" t="s">
        <v>143</v>
      </c>
      <c r="C19" s="31" t="s">
        <v>48</v>
      </c>
    </row>
    <row r="20" ht="22.5" customHeight="1">
      <c r="A20" s="31" t="s">
        <v>144</v>
      </c>
      <c r="C20" s="31" t="s">
        <v>145</v>
      </c>
    </row>
    <row r="21" ht="22.5" customHeight="1">
      <c r="A21" s="31" t="s">
        <v>146</v>
      </c>
      <c r="C21" s="31" t="s">
        <v>147</v>
      </c>
    </row>
    <row r="22" ht="22.5" customHeight="1">
      <c r="C22" s="31" t="s">
        <v>148</v>
      </c>
    </row>
    <row r="23" ht="22.5" customHeight="1">
      <c r="C23" s="31" t="s">
        <v>149</v>
      </c>
    </row>
    <row r="24" ht="22.5" customHeight="1">
      <c r="C24" s="31" t="s">
        <v>150</v>
      </c>
    </row>
    <row r="25" ht="22.5" customHeight="1">
      <c r="C25" s="31" t="s">
        <v>151</v>
      </c>
    </row>
    <row r="26" ht="22.5" customHeight="1">
      <c r="C26" s="31" t="s">
        <v>152</v>
      </c>
    </row>
    <row r="27" ht="22.5" customHeight="1">
      <c r="C27" s="31" t="s">
        <v>153</v>
      </c>
    </row>
    <row r="28" ht="22.5" customHeight="1">
      <c r="C28" s="31" t="s">
        <v>154</v>
      </c>
    </row>
    <row r="29" ht="22.5" customHeight="1">
      <c r="C29" s="31" t="s">
        <v>155</v>
      </c>
    </row>
    <row r="30" ht="22.5" customHeight="1">
      <c r="C30" s="31" t="s">
        <v>156</v>
      </c>
    </row>
    <row r="31" ht="22.5" customHeight="1">
      <c r="C31" s="31" t="s">
        <v>157</v>
      </c>
    </row>
    <row r="32" ht="22.5" customHeight="1">
      <c r="C32" s="31" t="s">
        <v>158</v>
      </c>
    </row>
    <row r="33" ht="22.5" customHeight="1">
      <c r="C33" s="31" t="s">
        <v>159</v>
      </c>
    </row>
    <row r="34" ht="22.5" customHeight="1">
      <c r="C34" s="31" t="s">
        <v>160</v>
      </c>
    </row>
    <row r="35" ht="22.5" customHeight="1">
      <c r="C35" s="31" t="s">
        <v>161</v>
      </c>
    </row>
    <row r="36" ht="22.5" customHeight="1">
      <c r="C36" s="31" t="s">
        <v>162</v>
      </c>
    </row>
    <row r="37" ht="22.5" customHeight="1">
      <c r="C37" s="31" t="s">
        <v>163</v>
      </c>
    </row>
    <row r="38" ht="22.5" customHeight="1">
      <c r="C38" s="31" t="s">
        <v>164</v>
      </c>
    </row>
    <row r="39" ht="22.5" customHeight="1">
      <c r="C39" s="31" t="s">
        <v>165</v>
      </c>
    </row>
    <row r="40" ht="22.5" customHeight="1">
      <c r="C40" s="31" t="s">
        <v>166</v>
      </c>
    </row>
    <row r="41" ht="22.5" customHeight="1">
      <c r="C41" s="31" t="s">
        <v>167</v>
      </c>
    </row>
    <row r="42" ht="22.5" customHeight="1">
      <c r="C42" s="31" t="s">
        <v>168</v>
      </c>
    </row>
    <row r="43" ht="22.5" customHeight="1">
      <c r="C43" s="31" t="s">
        <v>169</v>
      </c>
    </row>
    <row r="44" ht="22.5" customHeight="1">
      <c r="C44" s="31" t="s">
        <v>170</v>
      </c>
    </row>
    <row r="45" ht="22.5" customHeight="1">
      <c r="C45" s="31" t="s">
        <v>171</v>
      </c>
    </row>
    <row r="46" ht="22.5" customHeight="1">
      <c r="C46" s="31" t="s">
        <v>172</v>
      </c>
    </row>
    <row r="47" ht="22.5" customHeight="1">
      <c r="C47" s="31" t="s">
        <v>173</v>
      </c>
    </row>
    <row r="48" ht="22.5" customHeight="1">
      <c r="C48" s="31" t="s">
        <v>174</v>
      </c>
    </row>
    <row r="49" ht="22.5" customHeight="1">
      <c r="C49" s="31" t="s">
        <v>175</v>
      </c>
    </row>
    <row r="50" ht="22.5" customHeight="1">
      <c r="C50" s="31" t="s">
        <v>176</v>
      </c>
    </row>
    <row r="51" ht="22.5" customHeight="1">
      <c r="C51" s="31" t="s">
        <v>177</v>
      </c>
    </row>
    <row r="52" ht="22.5" customHeight="1">
      <c r="C52" s="31" t="s">
        <v>178</v>
      </c>
    </row>
    <row r="53" ht="22.5" customHeight="1">
      <c r="C53" s="31" t="s">
        <v>179</v>
      </c>
    </row>
    <row r="54" ht="22.5" customHeight="1">
      <c r="C54" s="31" t="s">
        <v>180</v>
      </c>
    </row>
    <row r="55" ht="22.5" customHeight="1">
      <c r="C55" s="31" t="s">
        <v>181</v>
      </c>
    </row>
    <row r="56" ht="22.5" customHeight="1">
      <c r="C56" s="31" t="s">
        <v>182</v>
      </c>
    </row>
    <row r="57" ht="22.5" customHeight="1">
      <c r="C57" s="31" t="s">
        <v>183</v>
      </c>
    </row>
    <row r="58" ht="22.5" customHeight="1">
      <c r="C58" s="31" t="s">
        <v>184</v>
      </c>
    </row>
    <row r="59" ht="22.5" customHeight="1">
      <c r="C59" s="31" t="s">
        <v>185</v>
      </c>
    </row>
    <row r="60" ht="22.5" customHeight="1">
      <c r="C60" s="31" t="s">
        <v>186</v>
      </c>
    </row>
    <row r="61" ht="22.5" customHeight="1">
      <c r="C61" s="31" t="s">
        <v>187</v>
      </c>
    </row>
    <row r="62" ht="22.5" customHeight="1">
      <c r="C62" s="31" t="s">
        <v>188</v>
      </c>
    </row>
    <row r="63" ht="22.5" customHeight="1">
      <c r="C63" s="31" t="s">
        <v>189</v>
      </c>
    </row>
    <row r="64" ht="22.5" customHeight="1">
      <c r="C64" s="31" t="s">
        <v>190</v>
      </c>
    </row>
    <row r="65" ht="22.5" customHeight="1">
      <c r="C65" s="31" t="s">
        <v>191</v>
      </c>
    </row>
    <row r="66" ht="22.5" customHeight="1">
      <c r="C66" s="31" t="s">
        <v>192</v>
      </c>
    </row>
    <row r="67" ht="22.5" customHeight="1">
      <c r="C67" s="31" t="s">
        <v>193</v>
      </c>
    </row>
    <row r="68" ht="22.5" customHeight="1">
      <c r="C68" s="31" t="s">
        <v>194</v>
      </c>
    </row>
    <row r="69" ht="22.5" customHeight="1">
      <c r="C69" s="31" t="s">
        <v>195</v>
      </c>
    </row>
    <row r="70" ht="22.5" customHeight="1">
      <c r="C70" s="31" t="s">
        <v>196</v>
      </c>
    </row>
    <row r="71" ht="22.5" customHeight="1">
      <c r="C71" s="31" t="s">
        <v>197</v>
      </c>
    </row>
    <row r="72" ht="22.5" customHeight="1">
      <c r="C72" s="31" t="s">
        <v>198</v>
      </c>
    </row>
    <row r="73" ht="22.5" customHeight="1">
      <c r="C73" s="31" t="s">
        <v>199</v>
      </c>
    </row>
    <row r="74" ht="22.5" customHeight="1">
      <c r="C74" s="31" t="s">
        <v>200</v>
      </c>
    </row>
    <row r="75" ht="22.5" customHeight="1">
      <c r="C75" s="31" t="s">
        <v>201</v>
      </c>
    </row>
    <row r="76" ht="22.5" customHeight="1">
      <c r="C76" s="31" t="s">
        <v>202</v>
      </c>
    </row>
    <row r="77" ht="22.5" customHeight="1">
      <c r="C77" s="31" t="s">
        <v>203</v>
      </c>
    </row>
    <row r="78" ht="22.5" customHeight="1">
      <c r="C78" s="31" t="s">
        <v>204</v>
      </c>
    </row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2023-09-21T14:37:46Z</dcterms:created>
  <dc:creator>Soikanok Srisawat</dc:creator>
</cp:coreProperties>
</file>